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codeName="ThisWorkbook" defaultThemeVersion="124226"/>
  <xr:revisionPtr revIDLastSave="0" documentId="13_ncr:1_{CD1746C8-57AF-4A92-B3F6-17223A6F6003}" xr6:coauthVersionLast="47" xr6:coauthVersionMax="47" xr10:uidLastSave="{00000000-0000-0000-0000-000000000000}"/>
  <workbookProtection workbookAlgorithmName="SHA-512" workbookHashValue="MyIZD2ih4KFPRxHC3hDyzPNZL6LqoM1TKAT0P90ztML9tbOJoeHFSKmcNEEGUURUpvk+Llb4CFlEdpI4ZtjLCg==" workbookSaltValue="zb4TQykT/xyTDz9vMx5rGQ==" workbookSpinCount="100000" lockStructure="1"/>
  <bookViews>
    <workbookView xWindow="36765" yWindow="7455" windowWidth="9600" windowHeight="4845" xr2:uid="{00000000-000D-0000-FFFF-FFFF00000000}"/>
  </bookViews>
  <sheets>
    <sheet name="会計処理調査票" sheetId="8" r:id="rId1"/>
    <sheet name="リスト値" sheetId="10" state="hidden" r:id="rId2"/>
  </sheets>
  <definedNames>
    <definedName name="_xlnm.Print_Area" localSheetId="0">会計処理調査票!$A$1:$D$29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3" i="8" l="1"/>
  <c r="AE3" i="8"/>
  <c r="AB3" i="8"/>
  <c r="AA3" i="8"/>
  <c r="AI3" i="8" l="1"/>
  <c r="AH3" i="8"/>
  <c r="AG3" i="8"/>
  <c r="AD3" i="8"/>
  <c r="AC3" i="8"/>
  <c r="AM3" i="8" l="1"/>
  <c r="AL3" i="8"/>
  <c r="AK3" i="8"/>
  <c r="AJ3" i="8"/>
</calcChain>
</file>

<file path=xl/sharedStrings.xml><?xml version="1.0" encoding="utf-8"?>
<sst xmlns="http://schemas.openxmlformats.org/spreadsheetml/2006/main" count="78" uniqueCount="65">
  <si>
    <t>3. 入出金の方法</t>
    <rPh sb="3" eb="6">
      <t>ニュウシュッキン</t>
    </rPh>
    <rPh sb="7" eb="9">
      <t>ホウホウ</t>
    </rPh>
    <phoneticPr fontId="1"/>
  </si>
  <si>
    <r>
      <rPr>
        <b/>
        <sz val="10"/>
        <color indexed="8"/>
        <rFont val="ＭＳ Ｐゴシック"/>
        <family val="3"/>
        <charset val="128"/>
      </rPr>
      <t xml:space="preserve">＜重要＞ </t>
    </r>
    <r>
      <rPr>
        <sz val="10"/>
        <color indexed="8"/>
        <rFont val="ＭＳ Ｐゴシック"/>
        <family val="3"/>
        <charset val="128"/>
      </rPr>
      <t>本調査票の回答内容は、審査（申請事業の採否及び助成金の配分）に反映されます。</t>
    </r>
    <rPh sb="1" eb="3">
      <t>ジュウヨウ</t>
    </rPh>
    <rPh sb="5" eb="6">
      <t>ホン</t>
    </rPh>
    <rPh sb="6" eb="8">
      <t>チョウサ</t>
    </rPh>
    <rPh sb="8" eb="9">
      <t>ヒョウ</t>
    </rPh>
    <rPh sb="10" eb="12">
      <t>カイトウ</t>
    </rPh>
    <rPh sb="12" eb="14">
      <t>ナイヨウ</t>
    </rPh>
    <rPh sb="16" eb="18">
      <t>シンサ</t>
    </rPh>
    <rPh sb="19" eb="21">
      <t>シンセイ</t>
    </rPh>
    <rPh sb="21" eb="23">
      <t>ジギョウ</t>
    </rPh>
    <rPh sb="24" eb="26">
      <t>サイヒ</t>
    </rPh>
    <rPh sb="26" eb="27">
      <t>オヨ</t>
    </rPh>
    <rPh sb="28" eb="31">
      <t>ジョセイキン</t>
    </rPh>
    <rPh sb="32" eb="34">
      <t>ハイブン</t>
    </rPh>
    <rPh sb="36" eb="38">
      <t>ハンエイ</t>
    </rPh>
    <phoneticPr fontId="1"/>
  </si>
  <si>
    <t>調　　査　　項　　目</t>
    <rPh sb="0" eb="1">
      <t>チョウ</t>
    </rPh>
    <rPh sb="3" eb="4">
      <t>サ</t>
    </rPh>
    <rPh sb="6" eb="7">
      <t>コウ</t>
    </rPh>
    <rPh sb="9" eb="10">
      <t>メ</t>
    </rPh>
    <phoneticPr fontId="1"/>
  </si>
  <si>
    <r>
      <t>2. 助成事業専用口座の開設</t>
    </r>
    <r>
      <rPr>
        <b/>
        <sz val="10"/>
        <color theme="1"/>
        <rFont val="ＭＳ Ｐゴシック"/>
        <family val="3"/>
        <charset val="128"/>
      </rPr>
      <t>及び活用方法</t>
    </r>
    <r>
      <rPr>
        <b/>
        <strike/>
        <sz val="10"/>
        <color theme="1"/>
        <rFont val="ＭＳ Ｐゴシック"/>
        <family val="3"/>
        <charset val="128"/>
      </rPr>
      <t xml:space="preserve">
</t>
    </r>
    <r>
      <rPr>
        <sz val="10"/>
        <color theme="1"/>
        <rFont val="ＭＳ Ｐゴシック"/>
        <family val="3"/>
        <charset val="128"/>
      </rPr>
      <t>　　※専用口座を開設済の場合は、専用口座の通帳等の写し（うち明細が記載されている箇所の１ページ目のみで可）
        を添付してください。</t>
    </r>
    <rPh sb="3" eb="5">
      <t>ジョセイ</t>
    </rPh>
    <rPh sb="5" eb="7">
      <t>ジギョウ</t>
    </rPh>
    <rPh sb="7" eb="9">
      <t>センヨウ</t>
    </rPh>
    <rPh sb="9" eb="11">
      <t>コウザ</t>
    </rPh>
    <rPh sb="12" eb="14">
      <t>カイセツ</t>
    </rPh>
    <rPh sb="14" eb="15">
      <t>オヨ</t>
    </rPh>
    <rPh sb="16" eb="18">
      <t>カツヨウ</t>
    </rPh>
    <rPh sb="18" eb="20">
      <t>ホウホウ</t>
    </rPh>
    <rPh sb="24" eb="26">
      <t>センヨウ</t>
    </rPh>
    <rPh sb="26" eb="28">
      <t>コウザ</t>
    </rPh>
    <rPh sb="29" eb="31">
      <t>カイセツ</t>
    </rPh>
    <rPh sb="31" eb="32">
      <t>ス</t>
    </rPh>
    <rPh sb="33" eb="35">
      <t>バアイ</t>
    </rPh>
    <rPh sb="37" eb="39">
      <t>センヨウ</t>
    </rPh>
    <rPh sb="39" eb="41">
      <t>コウザ</t>
    </rPh>
    <rPh sb="42" eb="44">
      <t>ツウチョウ</t>
    </rPh>
    <rPh sb="44" eb="45">
      <t>トウ</t>
    </rPh>
    <rPh sb="46" eb="47">
      <t>ウツ</t>
    </rPh>
    <rPh sb="51" eb="53">
      <t>メイサイ</t>
    </rPh>
    <rPh sb="84" eb="86">
      <t>テンプ</t>
    </rPh>
    <phoneticPr fontId="1"/>
  </si>
  <si>
    <t>4. 現金取扱管理者の設置状況（口座から現金を引き出す際に現金取扱管理者を定めているか）</t>
    <rPh sb="3" eb="5">
      <t>ゲンキン</t>
    </rPh>
    <rPh sb="5" eb="7">
      <t>トリアツカイ</t>
    </rPh>
    <rPh sb="7" eb="10">
      <t>カンリシャ</t>
    </rPh>
    <rPh sb="11" eb="13">
      <t>セッチ</t>
    </rPh>
    <rPh sb="13" eb="15">
      <t>ジョウキョウ</t>
    </rPh>
    <rPh sb="16" eb="18">
      <t>コウザ</t>
    </rPh>
    <rPh sb="20" eb="22">
      <t>ゲンキン</t>
    </rPh>
    <rPh sb="23" eb="24">
      <t>ヒ</t>
    </rPh>
    <rPh sb="25" eb="26">
      <t>ダ</t>
    </rPh>
    <rPh sb="27" eb="28">
      <t>サイ</t>
    </rPh>
    <rPh sb="29" eb="31">
      <t>ゲンキン</t>
    </rPh>
    <rPh sb="31" eb="33">
      <t>トリアツカイ</t>
    </rPh>
    <rPh sb="33" eb="36">
      <t>カンリシャ</t>
    </rPh>
    <rPh sb="37" eb="38">
      <t>サダ</t>
    </rPh>
    <phoneticPr fontId="1"/>
  </si>
  <si>
    <t>6. 監事の設置状況（法人の保有財産及び理事の業務執行を監査するため、監事を設置しているか）</t>
    <rPh sb="3" eb="5">
      <t>カンジ</t>
    </rPh>
    <rPh sb="6" eb="8">
      <t>セッチ</t>
    </rPh>
    <rPh sb="8" eb="10">
      <t>ジョウキョウ</t>
    </rPh>
    <rPh sb="35" eb="37">
      <t>カンジ</t>
    </rPh>
    <rPh sb="38" eb="40">
      <t>セッチ</t>
    </rPh>
    <phoneticPr fontId="1"/>
  </si>
  <si>
    <r>
      <rPr>
        <b/>
        <sz val="10"/>
        <color theme="1"/>
        <rFont val="ＭＳ Ｐゴシック"/>
        <family val="3"/>
        <charset val="128"/>
      </rPr>
      <t>7. 決算監査の実施状況
　（前年度決算において、監事等による内部監査又は監査法人等による外部監査を実施しているか）</t>
    </r>
    <r>
      <rPr>
        <sz val="10"/>
        <color theme="1"/>
        <rFont val="ＭＳ Ｐゴシック"/>
        <family val="3"/>
        <charset val="128"/>
      </rPr>
      <t xml:space="preserve">
　　※実施している場合には、前年度決算における監査意見書の写しを添付してください。</t>
    </r>
    <rPh sb="3" eb="5">
      <t>ケッサン</t>
    </rPh>
    <rPh sb="5" eb="7">
      <t>カンサ</t>
    </rPh>
    <rPh sb="8" eb="10">
      <t>ジッシ</t>
    </rPh>
    <rPh sb="10" eb="12">
      <t>ジョウキョウ</t>
    </rPh>
    <rPh sb="15" eb="18">
      <t>ゼンネンド</t>
    </rPh>
    <rPh sb="18" eb="20">
      <t>ケッサン</t>
    </rPh>
    <rPh sb="25" eb="27">
      <t>カンジ</t>
    </rPh>
    <rPh sb="27" eb="28">
      <t>トウ</t>
    </rPh>
    <rPh sb="31" eb="33">
      <t>ナイブ</t>
    </rPh>
    <rPh sb="33" eb="35">
      <t>カンサ</t>
    </rPh>
    <rPh sb="35" eb="36">
      <t>マタ</t>
    </rPh>
    <rPh sb="37" eb="39">
      <t>カンサ</t>
    </rPh>
    <rPh sb="39" eb="41">
      <t>ホウジン</t>
    </rPh>
    <rPh sb="41" eb="42">
      <t>トウ</t>
    </rPh>
    <rPh sb="45" eb="47">
      <t>ガイブ</t>
    </rPh>
    <rPh sb="47" eb="49">
      <t>カンサ</t>
    </rPh>
    <rPh sb="50" eb="52">
      <t>ジッシ</t>
    </rPh>
    <phoneticPr fontId="1"/>
  </si>
  <si>
    <r>
      <rPr>
        <b/>
        <sz val="10"/>
        <color theme="1"/>
        <rFont val="ＭＳ Ｐゴシック"/>
        <family val="3"/>
        <charset val="128"/>
      </rPr>
      <t>8. 財務状況（財務諸表）の公開（前年度の財務諸表を広く公開しているか）</t>
    </r>
    <r>
      <rPr>
        <sz val="10"/>
        <color theme="1"/>
        <rFont val="ＭＳ Ｐゴシック"/>
        <family val="3"/>
        <charset val="128"/>
      </rPr>
      <t xml:space="preserve">
　　※以下にチェックをしたものについては、財務諸表の公開状況が分かる資料（ホームページや官報の写し等）
        を添付してください。</t>
    </r>
    <rPh sb="3" eb="5">
      <t>ザイム</t>
    </rPh>
    <rPh sb="5" eb="7">
      <t>ジョウキョウ</t>
    </rPh>
    <rPh sb="8" eb="10">
      <t>ザイム</t>
    </rPh>
    <rPh sb="10" eb="12">
      <t>ショヒョウ</t>
    </rPh>
    <rPh sb="14" eb="16">
      <t>コウカイ</t>
    </rPh>
    <rPh sb="17" eb="19">
      <t>ゼンネン</t>
    </rPh>
    <rPh sb="19" eb="20">
      <t>ド</t>
    </rPh>
    <rPh sb="21" eb="23">
      <t>ザイム</t>
    </rPh>
    <rPh sb="23" eb="25">
      <t>ショヒョウ</t>
    </rPh>
    <rPh sb="26" eb="27">
      <t>ヒロ</t>
    </rPh>
    <rPh sb="28" eb="30">
      <t>コウカイ</t>
    </rPh>
    <rPh sb="40" eb="42">
      <t>イカ</t>
    </rPh>
    <rPh sb="68" eb="69">
      <t>ワ</t>
    </rPh>
    <rPh sb="81" eb="83">
      <t>カンポウ</t>
    </rPh>
    <rPh sb="84" eb="85">
      <t>ウツ</t>
    </rPh>
    <rPh sb="86" eb="87">
      <t>トウ</t>
    </rPh>
    <phoneticPr fontId="1"/>
  </si>
  <si>
    <t>自団体のホームページで公開している。</t>
  </si>
  <si>
    <t>官報に掲載している。</t>
  </si>
  <si>
    <t>(1)</t>
    <phoneticPr fontId="12"/>
  </si>
  <si>
    <t>(2)</t>
    <phoneticPr fontId="12"/>
  </si>
  <si>
    <t>(3)</t>
    <phoneticPr fontId="12"/>
  </si>
  <si>
    <t>(4)</t>
    <phoneticPr fontId="12"/>
  </si>
  <si>
    <t>所轄庁のホームページで閲覧可能となっている。</t>
    <phoneticPr fontId="12"/>
  </si>
  <si>
    <t>主たる事務所において閲覧可能となっている。</t>
    <phoneticPr fontId="12"/>
  </si>
  <si>
    <t>　　会計ソフト名（任意回答） ⇒</t>
    <phoneticPr fontId="12"/>
  </si>
  <si>
    <t>　　現金取扱管理者の役職・氏名 ⇒</t>
    <phoneticPr fontId="12"/>
  </si>
  <si>
    <r>
      <t>法人H</t>
    </r>
    <r>
      <rPr>
        <sz val="11"/>
        <color theme="1"/>
        <rFont val="ＭＳ Ｐゴシック"/>
        <family val="3"/>
        <charset val="128"/>
        <scheme val="minor"/>
      </rPr>
      <t>P</t>
    </r>
    <rPh sb="0" eb="2">
      <t>ホウジン</t>
    </rPh>
    <phoneticPr fontId="12"/>
  </si>
  <si>
    <t>所轄庁</t>
    <rPh sb="0" eb="3">
      <t>ショカツチョウ</t>
    </rPh>
    <phoneticPr fontId="12"/>
  </si>
  <si>
    <t>官報</t>
    <rPh sb="0" eb="2">
      <t>カンポウ</t>
    </rPh>
    <phoneticPr fontId="12"/>
  </si>
  <si>
    <t>事務所</t>
    <rPh sb="0" eb="2">
      <t>ジム</t>
    </rPh>
    <rPh sb="2" eb="3">
      <t>ショ</t>
    </rPh>
    <phoneticPr fontId="12"/>
  </si>
  <si>
    <t>1. 法人の会計帳簿の作成状況</t>
    <phoneticPr fontId="12"/>
  </si>
  <si>
    <t>2. 助成事業専用口座の開設及び活用方法</t>
    <phoneticPr fontId="12"/>
  </si>
  <si>
    <t>会計ソフトで作成している。</t>
    <phoneticPr fontId="12"/>
  </si>
  <si>
    <t>表計算ソフト（EXCEL等）で作成している。</t>
    <phoneticPr fontId="12"/>
  </si>
  <si>
    <t>手書きで作成している。</t>
    <phoneticPr fontId="12"/>
  </si>
  <si>
    <t>作成していない。</t>
    <phoneticPr fontId="12"/>
  </si>
  <si>
    <t>助成事業についての専用口座を設け、専用口座から助成事業についての支出入を行う。</t>
    <phoneticPr fontId="12"/>
  </si>
  <si>
    <t>3. 入出金の方法</t>
    <phoneticPr fontId="12"/>
  </si>
  <si>
    <t>4. 現金取扱管理者の設置状況</t>
    <phoneticPr fontId="12"/>
  </si>
  <si>
    <t>5. 現金出納帳の作成状況</t>
    <phoneticPr fontId="12"/>
  </si>
  <si>
    <t>現金出納帳を作成し、現金管理をしている。</t>
    <phoneticPr fontId="12"/>
  </si>
  <si>
    <t>現金出納帳は作成していない。</t>
    <phoneticPr fontId="12"/>
  </si>
  <si>
    <t>6. 監事の設置状況</t>
    <phoneticPr fontId="12"/>
  </si>
  <si>
    <t>監事を設置している。</t>
    <phoneticPr fontId="12"/>
  </si>
  <si>
    <t>監事を設置していない。</t>
    <phoneticPr fontId="12"/>
  </si>
  <si>
    <t>7. 決算監査の実施状況</t>
    <phoneticPr fontId="12"/>
  </si>
  <si>
    <t>現金取扱管理者を定めている。</t>
    <phoneticPr fontId="12"/>
  </si>
  <si>
    <t>助成事業についての専用口座を設けるが、助成金の入金用で一般口座に振り替えて支出入を行う。</t>
    <phoneticPr fontId="12"/>
  </si>
  <si>
    <t>専用口座は開設せず、法人の一般口座から助成事業についても、支出入を行う。</t>
    <phoneticPr fontId="12"/>
  </si>
  <si>
    <t>オンラインバンキングで行う。</t>
    <phoneticPr fontId="12"/>
  </si>
  <si>
    <t>ATM、金融機関窓口等において口座間振込で行う。</t>
    <phoneticPr fontId="12"/>
  </si>
  <si>
    <t>口座から現金を引き出し、現金振込で行う。</t>
    <phoneticPr fontId="12"/>
  </si>
  <si>
    <t>振込は行わず現金の受け渡しで行う。</t>
    <phoneticPr fontId="12"/>
  </si>
  <si>
    <t>現金取扱管理者を定めていない。</t>
    <phoneticPr fontId="12"/>
  </si>
  <si>
    <t>内部監査を実施している。</t>
    <phoneticPr fontId="12"/>
  </si>
  <si>
    <t>外部監査を実施している。</t>
    <phoneticPr fontId="12"/>
  </si>
  <si>
    <t>監査を実施していない。</t>
    <phoneticPr fontId="12"/>
  </si>
  <si>
    <t>1.会計帳簿</t>
    <rPh sb="2" eb="4">
      <t>カイケイ</t>
    </rPh>
    <rPh sb="4" eb="6">
      <t>チョウボ</t>
    </rPh>
    <phoneticPr fontId="12"/>
  </si>
  <si>
    <t>2.専用口座</t>
    <rPh sb="2" eb="4">
      <t>センヨウ</t>
    </rPh>
    <rPh sb="4" eb="6">
      <t>コウザ</t>
    </rPh>
    <phoneticPr fontId="12"/>
  </si>
  <si>
    <t>3.入出金</t>
    <rPh sb="2" eb="5">
      <t>ニュウシュッキン</t>
    </rPh>
    <phoneticPr fontId="12"/>
  </si>
  <si>
    <t>4.現金取扱管理者</t>
    <rPh sb="2" eb="4">
      <t>ゲンキン</t>
    </rPh>
    <rPh sb="4" eb="6">
      <t>トリアツカイ</t>
    </rPh>
    <rPh sb="6" eb="9">
      <t>カンリシャ</t>
    </rPh>
    <phoneticPr fontId="12"/>
  </si>
  <si>
    <t>5.現金出納帳</t>
    <rPh sb="2" eb="4">
      <t>ゲンキン</t>
    </rPh>
    <rPh sb="4" eb="7">
      <t>スイトウチョウ</t>
    </rPh>
    <phoneticPr fontId="12"/>
  </si>
  <si>
    <t>6.監事</t>
    <rPh sb="2" eb="4">
      <t>カンジ</t>
    </rPh>
    <phoneticPr fontId="12"/>
  </si>
  <si>
    <t>7.監査</t>
    <rPh sb="2" eb="4">
      <t>カンサ</t>
    </rPh>
    <phoneticPr fontId="12"/>
  </si>
  <si>
    <t>リストから選択してください。</t>
  </si>
  <si>
    <t>会計ソフト名</t>
    <rPh sb="0" eb="2">
      <t>カイケイ</t>
    </rPh>
    <rPh sb="5" eb="6">
      <t>メイ</t>
    </rPh>
    <phoneticPr fontId="12"/>
  </si>
  <si>
    <t>管理者名</t>
    <rPh sb="0" eb="3">
      <t>カンリシャ</t>
    </rPh>
    <rPh sb="3" eb="4">
      <t>メイ</t>
    </rPh>
    <phoneticPr fontId="12"/>
  </si>
  <si>
    <t>団体名：</t>
    <rPh sb="0" eb="2">
      <t>ダンタイ</t>
    </rPh>
    <rPh sb="2" eb="3">
      <t>メイ</t>
    </rPh>
    <phoneticPr fontId="12"/>
  </si>
  <si>
    <t>内部監査及び外部監査を実施している。</t>
    <rPh sb="4" eb="5">
      <t>オヨ</t>
    </rPh>
    <rPh sb="6" eb="10">
      <t>ガイブカンサ</t>
    </rPh>
    <rPh sb="11" eb="13">
      <t>ジッシ</t>
    </rPh>
    <phoneticPr fontId="12"/>
  </si>
  <si>
    <r>
      <t>助成対象者の会計処理状況に関して、以下の調査項目の該当する回答を選択してください。
※1　助成事業だけではなく、現在の貴団体の会計処理全般の状況を記入してください（調査項目2を除く）。
※2　</t>
    </r>
    <r>
      <rPr>
        <u/>
        <sz val="9"/>
        <rFont val="ＭＳ Ｐゴシック"/>
        <family val="3"/>
        <charset val="128"/>
      </rPr>
      <t xml:space="preserve">調査項目1・2・5・7・8について、選択した内容が確認できる資料がある場合は必ず添付してください。
</t>
    </r>
    <r>
      <rPr>
        <sz val="9"/>
        <rFont val="ＭＳ Ｐゴシック"/>
        <family val="3"/>
        <charset val="128"/>
      </rPr>
      <t>　　　　　添付資料を</t>
    </r>
    <r>
      <rPr>
        <u/>
        <sz val="9"/>
        <rFont val="ＭＳ Ｐゴシック"/>
        <family val="3"/>
        <charset val="128"/>
      </rPr>
      <t>電子データ</t>
    </r>
    <r>
      <rPr>
        <sz val="9"/>
        <rFont val="ＭＳ Ｐゴシック"/>
        <family val="3"/>
        <charset val="128"/>
      </rPr>
      <t>で提出する場合　⇒</t>
    </r>
    <r>
      <rPr>
        <u/>
        <sz val="9"/>
        <rFont val="ＭＳ Ｐゴシック"/>
        <family val="3"/>
        <charset val="128"/>
      </rPr>
      <t>ファイル名</t>
    </r>
    <r>
      <rPr>
        <sz val="9"/>
        <rFont val="ＭＳ Ｐゴシック"/>
        <family val="3"/>
        <charset val="128"/>
      </rPr>
      <t>に、対応する調査項目の番号などを付してください（例：「5 現金出納帳.xlsx」）。</t>
    </r>
    <r>
      <rPr>
        <u/>
        <sz val="9"/>
        <rFont val="ＭＳ Ｐゴシック"/>
        <family val="3"/>
        <charset val="128"/>
      </rPr>
      <t xml:space="preserve">
</t>
    </r>
    <r>
      <rPr>
        <sz val="9"/>
        <rFont val="ＭＳ Ｐゴシック"/>
        <family val="3"/>
        <charset val="128"/>
      </rPr>
      <t>　　　　　添付資料を</t>
    </r>
    <r>
      <rPr>
        <u/>
        <sz val="9"/>
        <rFont val="ＭＳ Ｐゴシック"/>
        <family val="3"/>
        <charset val="128"/>
      </rPr>
      <t>紙媒体</t>
    </r>
    <r>
      <rPr>
        <sz val="9"/>
        <rFont val="ＭＳ Ｐゴシック"/>
        <family val="3"/>
        <charset val="128"/>
      </rPr>
      <t>で提出する場合　　　 ⇒</t>
    </r>
    <r>
      <rPr>
        <u/>
        <sz val="9"/>
        <rFont val="ＭＳ Ｐゴシック"/>
        <family val="3"/>
        <charset val="128"/>
      </rPr>
      <t>資料右肩</t>
    </r>
    <r>
      <rPr>
        <sz val="9"/>
        <rFont val="ＭＳ Ｐゴシック"/>
        <family val="3"/>
        <charset val="128"/>
      </rPr>
      <t>に、対応する調査項目の番号などを付してください（例：「5 現金出納帳」）。</t>
    </r>
    <r>
      <rPr>
        <u/>
        <sz val="9"/>
        <rFont val="ＭＳ Ｐゴシック"/>
        <family val="3"/>
        <charset val="128"/>
      </rPr>
      <t xml:space="preserve">
</t>
    </r>
    <r>
      <rPr>
        <sz val="9"/>
        <rFont val="ＭＳ Ｐゴシック"/>
        <family val="3"/>
        <charset val="128"/>
      </rPr>
      <t>※3　</t>
    </r>
    <r>
      <rPr>
        <u/>
        <sz val="9"/>
        <rFont val="ＭＳ Ｐゴシック"/>
        <family val="3"/>
        <charset val="128"/>
      </rPr>
      <t xml:space="preserve">総合型地域スポーツクラブ創設支援事業において、今後クラブ設立準備組織を構成する場合は、構成予定の準備組織における
</t>
    </r>
    <r>
      <rPr>
        <sz val="9"/>
        <rFont val="ＭＳ Ｐゴシック"/>
        <family val="3"/>
        <charset val="128"/>
      </rPr>
      <t xml:space="preserve">　　   </t>
    </r>
    <r>
      <rPr>
        <u/>
        <sz val="9"/>
        <rFont val="ＭＳ Ｐゴシック"/>
        <family val="3"/>
        <charset val="128"/>
      </rPr>
      <t>会計処理状況（予定）を記載してください。</t>
    </r>
    <rPh sb="0" eb="2">
      <t>ジョセイ</t>
    </rPh>
    <rPh sb="2" eb="5">
      <t>タイショウシャ</t>
    </rPh>
    <rPh sb="6" eb="8">
      <t>カイケイ</t>
    </rPh>
    <rPh sb="8" eb="10">
      <t>ショリ</t>
    </rPh>
    <rPh sb="10" eb="12">
      <t>ジョウキョウ</t>
    </rPh>
    <rPh sb="13" eb="14">
      <t>カン</t>
    </rPh>
    <rPh sb="17" eb="19">
      <t>イカ</t>
    </rPh>
    <rPh sb="20" eb="22">
      <t>チョウサ</t>
    </rPh>
    <rPh sb="22" eb="24">
      <t>コウモク</t>
    </rPh>
    <rPh sb="25" eb="27">
      <t>ガイトウ</t>
    </rPh>
    <rPh sb="29" eb="31">
      <t>カイトウ</t>
    </rPh>
    <rPh sb="32" eb="34">
      <t>センタク</t>
    </rPh>
    <rPh sb="45" eb="47">
      <t>ジョセイ</t>
    </rPh>
    <rPh sb="47" eb="49">
      <t>ジギョウ</t>
    </rPh>
    <rPh sb="56" eb="58">
      <t>ゲンザイ</t>
    </rPh>
    <rPh sb="59" eb="60">
      <t>キ</t>
    </rPh>
    <rPh sb="60" eb="62">
      <t>ダンタイ</t>
    </rPh>
    <rPh sb="63" eb="65">
      <t>カイケイ</t>
    </rPh>
    <rPh sb="65" eb="67">
      <t>ショリ</t>
    </rPh>
    <rPh sb="67" eb="69">
      <t>ゼンパン</t>
    </rPh>
    <rPh sb="70" eb="72">
      <t>ジョウキョウ</t>
    </rPh>
    <rPh sb="73" eb="75">
      <t>キニュウ</t>
    </rPh>
    <rPh sb="82" eb="84">
      <t>チョウサ</t>
    </rPh>
    <rPh sb="84" eb="86">
      <t>コウモク</t>
    </rPh>
    <rPh sb="88" eb="89">
      <t>ノゾ</t>
    </rPh>
    <rPh sb="96" eb="98">
      <t>チョウサ</t>
    </rPh>
    <rPh sb="98" eb="100">
      <t>コウモク</t>
    </rPh>
    <rPh sb="114" eb="116">
      <t>センタク</t>
    </rPh>
    <rPh sb="118" eb="120">
      <t>ナイヨウ</t>
    </rPh>
    <rPh sb="121" eb="123">
      <t>カクニン</t>
    </rPh>
    <rPh sb="126" eb="128">
      <t>シリョウ</t>
    </rPh>
    <rPh sb="131" eb="133">
      <t>バアイ</t>
    </rPh>
    <rPh sb="134" eb="135">
      <t>カナラ</t>
    </rPh>
    <rPh sb="136" eb="138">
      <t>テンプ</t>
    </rPh>
    <rPh sb="151" eb="155">
      <t>テンプシリョウ</t>
    </rPh>
    <rPh sb="156" eb="158">
      <t>デンシ</t>
    </rPh>
    <rPh sb="162" eb="164">
      <t>テイシュツ</t>
    </rPh>
    <rPh sb="166" eb="168">
      <t>バアイ</t>
    </rPh>
    <rPh sb="174" eb="175">
      <t>メイ</t>
    </rPh>
    <rPh sb="177" eb="179">
      <t>タイオウ</t>
    </rPh>
    <rPh sb="181" eb="185">
      <t>チョウサコウモク</t>
    </rPh>
    <rPh sb="186" eb="188">
      <t>バンゴウ</t>
    </rPh>
    <rPh sb="191" eb="192">
      <t>フ</t>
    </rPh>
    <rPh sb="228" eb="231">
      <t>カミバイタイ</t>
    </rPh>
    <rPh sb="311" eb="313">
      <t>コンゴ</t>
    </rPh>
    <rPh sb="316" eb="318">
      <t>セツリツ</t>
    </rPh>
    <rPh sb="318" eb="320">
      <t>ジュンビ</t>
    </rPh>
    <rPh sb="323" eb="325">
      <t>コウセイ</t>
    </rPh>
    <rPh sb="327" eb="329">
      <t>バアイ</t>
    </rPh>
    <rPh sb="331" eb="333">
      <t>コウセイ</t>
    </rPh>
    <rPh sb="333" eb="335">
      <t>ヨテイ</t>
    </rPh>
    <rPh sb="336" eb="338">
      <t>ジュンビ</t>
    </rPh>
    <rPh sb="338" eb="340">
      <t>ソシキ</t>
    </rPh>
    <rPh sb="350" eb="352">
      <t>カイケイ</t>
    </rPh>
    <rPh sb="352" eb="354">
      <t>ショリ</t>
    </rPh>
    <rPh sb="354" eb="356">
      <t>ジョウキョウ</t>
    </rPh>
    <rPh sb="357" eb="359">
      <t>ヨテイ</t>
    </rPh>
    <rPh sb="361" eb="363">
      <t>キサイ</t>
    </rPh>
    <phoneticPr fontId="1"/>
  </si>
  <si>
    <t>令和６年度　助成対象者の会計処理状況に関する調査票</t>
    <phoneticPr fontId="1"/>
  </si>
  <si>
    <r>
      <rPr>
        <b/>
        <sz val="10"/>
        <rFont val="ＭＳ Ｐゴシック"/>
        <family val="3"/>
        <charset val="128"/>
      </rPr>
      <t>1. 法人の会計帳簿の作成状況　（法人会計として、日常の取引を会計帳簿で管理しているか）</t>
    </r>
    <r>
      <rPr>
        <sz val="10"/>
        <rFont val="ＭＳ Ｐゴシック"/>
        <family val="3"/>
        <charset val="128"/>
      </rPr>
      <t xml:space="preserve">
　　※令和５年４月から令和５年９月における総勘定元帳の写し（うち仕訳を記載している箇所の１ページ目のみで可）
        を添付してください。
　　※個人情報及び助成事業外の取引内容について、隠して写しを取ることは差し支えありません。</t>
    </r>
    <rPh sb="3" eb="5">
      <t>ホウジン</t>
    </rPh>
    <rPh sb="6" eb="8">
      <t>カイケイ</t>
    </rPh>
    <rPh sb="8" eb="10">
      <t>チョウボ</t>
    </rPh>
    <rPh sb="11" eb="13">
      <t>サクセイ</t>
    </rPh>
    <rPh sb="13" eb="15">
      <t>ジョウキョウ</t>
    </rPh>
    <rPh sb="17" eb="19">
      <t>ホウジン</t>
    </rPh>
    <rPh sb="19" eb="21">
      <t>カイケイ</t>
    </rPh>
    <rPh sb="25" eb="27">
      <t>ニチジョウ</t>
    </rPh>
    <rPh sb="28" eb="30">
      <t>トリヒキ</t>
    </rPh>
    <rPh sb="31" eb="33">
      <t>カイケイ</t>
    </rPh>
    <rPh sb="33" eb="35">
      <t>チョウボ</t>
    </rPh>
    <rPh sb="36" eb="38">
      <t>カンリ</t>
    </rPh>
    <rPh sb="48" eb="50">
      <t>レイワ</t>
    </rPh>
    <rPh sb="51" eb="52">
      <t>ネン</t>
    </rPh>
    <rPh sb="53" eb="54">
      <t>ガツ</t>
    </rPh>
    <rPh sb="56" eb="58">
      <t>レイワ</t>
    </rPh>
    <rPh sb="61" eb="62">
      <t>ガツ</t>
    </rPh>
    <rPh sb="66" eb="69">
      <t>ソウカンジョウ</t>
    </rPh>
    <rPh sb="69" eb="71">
      <t>モトチョウ</t>
    </rPh>
    <rPh sb="72" eb="73">
      <t>ウツ</t>
    </rPh>
    <rPh sb="97" eb="98">
      <t>カ</t>
    </rPh>
    <rPh sb="149" eb="150">
      <t>ト</t>
    </rPh>
    <rPh sb="154" eb="155">
      <t>サ</t>
    </rPh>
    <rPh sb="156" eb="157">
      <t>ツカ</t>
    </rPh>
    <phoneticPr fontId="1"/>
  </si>
  <si>
    <r>
      <rPr>
        <b/>
        <sz val="10"/>
        <rFont val="ＭＳ Ｐゴシック"/>
        <family val="3"/>
        <charset val="128"/>
      </rPr>
      <t>5. 現金出納帳の作成状況（口座から引き出した現金の使用状況を現金出納帳で管理をしているか）</t>
    </r>
    <r>
      <rPr>
        <sz val="10"/>
        <rFont val="ＭＳ Ｐゴシック"/>
        <family val="3"/>
        <charset val="128"/>
      </rPr>
      <t xml:space="preserve">
　　※令和５年４月から令和５年９月における現金出納帳の写し（うち仕訳を記載している箇所の１ページ目のみで可）
        を添付してください。
　　※個人情報及び助成事業外の取引内容について、隠して写しを取ることは差し支えありません。</t>
    </r>
    <rPh sb="3" eb="5">
      <t>ゲンキン</t>
    </rPh>
    <rPh sb="5" eb="8">
      <t>スイトウチョウ</t>
    </rPh>
    <rPh sb="9" eb="11">
      <t>サクセイ</t>
    </rPh>
    <rPh sb="11" eb="13">
      <t>ジョウキョウ</t>
    </rPh>
    <rPh sb="14" eb="16">
      <t>コウザ</t>
    </rPh>
    <rPh sb="18" eb="19">
      <t>ヒ</t>
    </rPh>
    <rPh sb="20" eb="21">
      <t>ダ</t>
    </rPh>
    <rPh sb="23" eb="25">
      <t>ゲンキン</t>
    </rPh>
    <rPh sb="26" eb="28">
      <t>シヨウ</t>
    </rPh>
    <rPh sb="28" eb="30">
      <t>ジョウキョウ</t>
    </rPh>
    <rPh sb="31" eb="33">
      <t>ゲンキン</t>
    </rPh>
    <rPh sb="33" eb="36">
      <t>スイトウチョウ</t>
    </rPh>
    <rPh sb="37" eb="39">
      <t>カンリ</t>
    </rPh>
    <rPh sb="50" eb="52">
      <t>レイワ</t>
    </rPh>
    <rPh sb="68" eb="70">
      <t>ゲンキン</t>
    </rPh>
    <rPh sb="70" eb="73">
      <t>スイトウチョウ</t>
    </rPh>
    <rPh sb="79" eb="81">
      <t>シワケ</t>
    </rPh>
    <rPh sb="82" eb="84">
      <t>キサイ</t>
    </rPh>
    <rPh sb="95" eb="96">
      <t>メ</t>
    </rPh>
    <rPh sb="99" eb="100">
      <t>カ</t>
    </rPh>
    <rPh sb="151" eb="152">
      <t>ト</t>
    </rPh>
    <rPh sb="156" eb="157">
      <t>サ</t>
    </rPh>
    <rPh sb="158" eb="159">
      <t>ツカ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</si>
</sst>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ＭＳ Ｐゴシック"/>
      <family val="3"/>
      <charset val="128"/>
      <scheme val="minor"/>
    </font>
    <font>
      <sz val="6"/>
      <name val="ＭＳ Ｐゴシック"/>
      <family val="3"/>
      <charset val="128"/>
    </font>
    <font>
      <sz val="10"/>
      <color indexed="8"/>
      <name val="ＭＳ Ｐゴシック"/>
      <family val="3"/>
      <charset val="128"/>
    </font>
    <font>
      <b/>
      <sz val="10"/>
      <color indexed="8"/>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b/>
      <sz val="14"/>
      <color theme="1"/>
      <name val="ＭＳ Ｐゴシック"/>
      <family val="3"/>
      <charset val="128"/>
    </font>
    <font>
      <sz val="11"/>
      <color theme="1"/>
      <name val="ＭＳ Ｐゴシック"/>
      <family val="3"/>
      <charset val="128"/>
    </font>
    <font>
      <sz val="10"/>
      <color theme="1"/>
      <name val="ＭＳ Ｐゴシック"/>
      <family val="3"/>
      <charset val="128"/>
      <scheme val="minor"/>
    </font>
    <font>
      <sz val="10"/>
      <color theme="1"/>
      <name val="ＭＳ Ｐゴシック"/>
      <family val="3"/>
      <charset val="128"/>
    </font>
    <font>
      <b/>
      <sz val="10"/>
      <color theme="1"/>
      <name val="ＭＳ Ｐゴシック"/>
      <family val="3"/>
      <charset val="128"/>
      <scheme val="minor"/>
    </font>
    <font>
      <b/>
      <sz val="10"/>
      <color theme="1"/>
      <name val="ＭＳ Ｐゴシック"/>
      <family val="3"/>
      <charset val="128"/>
    </font>
    <font>
      <sz val="6"/>
      <name val="ＭＳ Ｐゴシック"/>
      <family val="3"/>
      <charset val="128"/>
      <scheme val="minor"/>
    </font>
    <font>
      <b/>
      <strike/>
      <sz val="10"/>
      <color theme="1"/>
      <name val="ＭＳ Ｐゴシック"/>
      <family val="3"/>
      <charset val="128"/>
    </font>
    <font>
      <u/>
      <sz val="9"/>
      <name val="ＭＳ Ｐゴシック"/>
      <family val="3"/>
      <charset val="128"/>
    </font>
    <font>
      <sz val="9"/>
      <name val="ＭＳ Ｐゴシック"/>
      <family val="3"/>
      <charset val="128"/>
    </font>
    <font>
      <sz val="10"/>
      <name val="ＭＳ Ｐゴシック"/>
      <family val="3"/>
      <charset val="128"/>
    </font>
    <font>
      <b/>
      <sz val="10"/>
      <name val="ＭＳ Ｐゴシック"/>
      <family val="3"/>
      <charset val="128"/>
    </font>
    <font>
      <sz val="10"/>
      <name val="ＭＳ Ｐゴシック"/>
      <family val="3"/>
      <charset val="128"/>
      <scheme val="minor"/>
    </font>
    <font>
      <sz val="9"/>
      <color theme="1"/>
      <name val="ＭＳ Ｐゴシック"/>
      <family val="3"/>
      <charset val="128"/>
      <scheme val="minor"/>
    </font>
    <font>
      <sz val="10"/>
      <color theme="0"/>
      <name val="ＭＳ Ｐゴシック"/>
      <family val="3"/>
      <charset val="128"/>
      <scheme val="minor"/>
    </font>
    <font>
      <strike/>
      <sz val="11"/>
      <color rgb="FF0033CC"/>
      <name val="ＭＳ Ｐゴシック"/>
      <family val="3"/>
      <charset val="128"/>
      <scheme val="minor"/>
    </font>
    <font>
      <b/>
      <sz val="9"/>
      <color theme="1"/>
      <name val="ＭＳ Ｐゴシック"/>
      <family val="3"/>
      <charset val="128"/>
    </font>
    <font>
      <b/>
      <sz val="12"/>
      <name val="ＭＳ Ｐゴシック"/>
      <family val="3"/>
      <charset val="128"/>
      <scheme val="minor"/>
    </font>
  </fonts>
  <fills count="5">
    <fill>
      <patternFill patternType="none"/>
    </fill>
    <fill>
      <patternFill patternType="gray125"/>
    </fill>
    <fill>
      <patternFill patternType="solid">
        <fgColor theme="3" tint="0.79998168889431442"/>
        <bgColor indexed="64"/>
      </patternFill>
    </fill>
    <fill>
      <patternFill patternType="solid">
        <fgColor theme="9" tint="0.79998168889431442"/>
        <bgColor indexed="64"/>
      </patternFill>
    </fill>
    <fill>
      <patternFill patternType="solid">
        <fgColor rgb="FFFFFF00"/>
        <bgColor indexed="64"/>
      </patternFill>
    </fill>
  </fills>
  <borders count="25">
    <border>
      <left/>
      <right/>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s>
  <cellStyleXfs count="2">
    <xf numFmtId="0" fontId="0" fillId="0" borderId="0">
      <alignment vertical="center"/>
    </xf>
    <xf numFmtId="0" fontId="4" fillId="0" borderId="0">
      <alignment vertical="center"/>
    </xf>
  </cellStyleXfs>
  <cellXfs count="68">
    <xf numFmtId="0" fontId="0" fillId="0" borderId="0" xfId="0">
      <alignment vertical="center"/>
    </xf>
    <xf numFmtId="0" fontId="4" fillId="0" borderId="0" xfId="1">
      <alignment vertical="center"/>
    </xf>
    <xf numFmtId="0" fontId="4" fillId="0" borderId="0" xfId="1" applyFont="1" applyAlignment="1">
      <alignment horizontal="left" vertical="center"/>
    </xf>
    <xf numFmtId="0" fontId="4" fillId="0" borderId="0" xfId="1" applyFont="1">
      <alignment vertical="center"/>
    </xf>
    <xf numFmtId="0" fontId="6" fillId="0" borderId="0" xfId="1" applyFont="1" applyAlignment="1">
      <alignment horizontal="center" vertical="center"/>
    </xf>
    <xf numFmtId="0" fontId="4" fillId="0" borderId="0" xfId="1" applyFont="1" applyBorder="1">
      <alignment vertical="center"/>
    </xf>
    <xf numFmtId="0" fontId="4" fillId="0" borderId="0" xfId="1" applyFont="1" applyAlignment="1">
      <alignment horizontal="center" vertical="center"/>
    </xf>
    <xf numFmtId="0" fontId="7" fillId="0" borderId="0" xfId="1" applyFont="1" applyAlignment="1">
      <alignment horizontal="center" vertical="center"/>
    </xf>
    <xf numFmtId="0" fontId="4" fillId="0" borderId="0" xfId="1" applyFont="1" applyBorder="1" applyAlignment="1">
      <alignment horizontal="center" vertical="center"/>
    </xf>
    <xf numFmtId="0" fontId="4" fillId="0" borderId="0" xfId="1" applyAlignment="1">
      <alignment horizontal="center" vertical="center"/>
    </xf>
    <xf numFmtId="0" fontId="8" fillId="0" borderId="0" xfId="1" applyFont="1">
      <alignment vertical="center"/>
    </xf>
    <xf numFmtId="49" fontId="8" fillId="0" borderId="1" xfId="1" applyNumberFormat="1" applyFont="1" applyBorder="1" applyAlignment="1">
      <alignment horizontal="right" vertical="center" wrapText="1"/>
    </xf>
    <xf numFmtId="0" fontId="19" fillId="0" borderId="0" xfId="0" applyFont="1" applyAlignment="1">
      <alignment horizontal="center" vertical="center"/>
    </xf>
    <xf numFmtId="0" fontId="19" fillId="0" borderId="0" xfId="0" applyFont="1">
      <alignment vertical="center"/>
    </xf>
    <xf numFmtId="0" fontId="19" fillId="0" borderId="0" xfId="0" applyFont="1" applyFill="1" applyAlignment="1">
      <alignment horizontal="center" vertical="center"/>
    </xf>
    <xf numFmtId="0" fontId="19" fillId="4" borderId="7" xfId="0" applyFont="1" applyFill="1" applyBorder="1" applyAlignment="1">
      <alignment horizontal="center" vertical="center"/>
    </xf>
    <xf numFmtId="0" fontId="19" fillId="0" borderId="7" xfId="0" applyFont="1" applyFill="1" applyBorder="1" applyAlignment="1">
      <alignment horizontal="left" vertical="center"/>
    </xf>
    <xf numFmtId="0" fontId="19" fillId="0" borderId="7" xfId="0" applyFont="1" applyBorder="1">
      <alignment vertical="center"/>
    </xf>
    <xf numFmtId="0" fontId="19" fillId="4" borderId="4" xfId="0" applyFont="1" applyFill="1" applyBorder="1" applyAlignment="1">
      <alignment horizontal="center" vertical="center"/>
    </xf>
    <xf numFmtId="0" fontId="19" fillId="0" borderId="4" xfId="0" applyFont="1" applyBorder="1">
      <alignment vertical="center"/>
    </xf>
    <xf numFmtId="0" fontId="20" fillId="0" borderId="0" xfId="1" applyFont="1" applyBorder="1" applyAlignment="1">
      <alignment horizontal="right" vertical="center" wrapText="1"/>
    </xf>
    <xf numFmtId="49" fontId="8" fillId="0" borderId="23" xfId="1" applyNumberFormat="1" applyFont="1" applyBorder="1" applyAlignment="1">
      <alignment horizontal="right" vertical="center" wrapText="1"/>
    </xf>
    <xf numFmtId="0" fontId="0" fillId="0" borderId="7" xfId="1" applyNumberFormat="1" applyFont="1" applyBorder="1" applyAlignment="1">
      <alignment horizontal="center" vertical="center"/>
    </xf>
    <xf numFmtId="0" fontId="4" fillId="0" borderId="7" xfId="1" applyNumberFormat="1" applyBorder="1" applyAlignment="1">
      <alignment horizontal="center" vertical="center"/>
    </xf>
    <xf numFmtId="0" fontId="21" fillId="0" borderId="0" xfId="1" applyFont="1" applyAlignment="1">
      <alignment horizontal="left" vertical="center"/>
    </xf>
    <xf numFmtId="0" fontId="22" fillId="0" borderId="3" xfId="1" applyFont="1" applyBorder="1" applyAlignment="1">
      <alignment vertical="center"/>
    </xf>
    <xf numFmtId="49" fontId="8" fillId="0" borderId="12" xfId="1" applyNumberFormat="1" applyFont="1" applyBorder="1" applyAlignment="1">
      <alignment horizontal="center" vertical="center" wrapText="1"/>
    </xf>
    <xf numFmtId="49" fontId="8" fillId="0" borderId="16" xfId="1" applyNumberFormat="1" applyFont="1" applyBorder="1" applyAlignment="1">
      <alignment horizontal="center" vertical="center" wrapText="1"/>
    </xf>
    <xf numFmtId="0" fontId="9" fillId="0" borderId="9" xfId="1" applyFont="1" applyBorder="1" applyAlignment="1" applyProtection="1">
      <alignment horizontal="center" vertical="center" shrinkToFit="1"/>
      <protection locked="0"/>
    </xf>
    <xf numFmtId="0" fontId="9" fillId="0" borderId="11" xfId="1" applyFont="1" applyBorder="1" applyAlignment="1" applyProtection="1">
      <alignment horizontal="center" vertical="center" shrinkToFit="1"/>
      <protection locked="0"/>
    </xf>
    <xf numFmtId="0" fontId="20" fillId="0" borderId="18" xfId="1" applyFont="1" applyBorder="1" applyAlignment="1">
      <alignment horizontal="right" vertical="center" wrapText="1"/>
    </xf>
    <xf numFmtId="0" fontId="0" fillId="0" borderId="7" xfId="1" applyFont="1" applyBorder="1" applyAlignment="1">
      <alignment horizontal="center" vertical="center" wrapText="1"/>
    </xf>
    <xf numFmtId="0" fontId="4" fillId="0" borderId="7" xfId="1" applyBorder="1" applyAlignment="1">
      <alignment horizontal="center" vertical="center" wrapText="1"/>
    </xf>
    <xf numFmtId="0" fontId="0" fillId="0" borderId="7" xfId="1" applyFont="1" applyBorder="1" applyAlignment="1">
      <alignment horizontal="center" vertical="center"/>
    </xf>
    <xf numFmtId="0" fontId="0" fillId="0" borderId="8" xfId="1" applyFont="1" applyBorder="1" applyAlignment="1">
      <alignment horizontal="center" vertical="center"/>
    </xf>
    <xf numFmtId="0" fontId="0" fillId="0" borderId="10" xfId="1" applyFont="1" applyBorder="1" applyAlignment="1">
      <alignment horizontal="center" vertical="center"/>
    </xf>
    <xf numFmtId="0" fontId="8" fillId="0" borderId="17" xfId="1" applyFont="1" applyBorder="1" applyAlignment="1">
      <alignment horizontal="left" vertical="center" wrapText="1"/>
    </xf>
    <xf numFmtId="0" fontId="8" fillId="0" borderId="18" xfId="1" applyFont="1" applyBorder="1" applyAlignment="1">
      <alignment horizontal="left" vertical="center" wrapText="1"/>
    </xf>
    <xf numFmtId="0" fontId="8" fillId="0" borderId="19" xfId="1" applyFont="1" applyBorder="1" applyAlignment="1">
      <alignment horizontal="left" vertical="center" wrapText="1"/>
    </xf>
    <xf numFmtId="0" fontId="8" fillId="0" borderId="20" xfId="1" applyFont="1" applyBorder="1" applyAlignment="1">
      <alignment horizontal="left" vertical="center" wrapText="1"/>
    </xf>
    <xf numFmtId="0" fontId="9" fillId="2" borderId="1" xfId="1" applyFont="1" applyFill="1" applyBorder="1" applyAlignment="1">
      <alignment horizontal="left" vertical="center" wrapText="1"/>
    </xf>
    <xf numFmtId="0" fontId="9" fillId="2" borderId="0" xfId="1" applyFont="1" applyFill="1" applyBorder="1" applyAlignment="1">
      <alignment horizontal="left" vertical="center" wrapText="1"/>
    </xf>
    <xf numFmtId="0" fontId="8" fillId="2" borderId="2" xfId="1" applyFont="1" applyFill="1" applyBorder="1" applyAlignment="1">
      <alignment horizontal="left" vertical="center"/>
    </xf>
    <xf numFmtId="49" fontId="8" fillId="0" borderId="13" xfId="1" applyNumberFormat="1" applyFont="1" applyFill="1" applyBorder="1" applyAlignment="1" applyProtection="1">
      <alignment horizontal="left" vertical="center" wrapText="1"/>
      <protection locked="0"/>
    </xf>
    <xf numFmtId="49" fontId="8" fillId="0" borderId="22" xfId="1" applyNumberFormat="1" applyFont="1" applyFill="1" applyBorder="1" applyAlignment="1" applyProtection="1">
      <alignment horizontal="left" vertical="center" wrapText="1"/>
      <protection locked="0"/>
    </xf>
    <xf numFmtId="49" fontId="8" fillId="0" borderId="18" xfId="1" applyNumberFormat="1" applyFont="1" applyFill="1" applyBorder="1" applyAlignment="1" applyProtection="1">
      <alignment horizontal="left" vertical="center" wrapText="1"/>
      <protection locked="0"/>
    </xf>
    <xf numFmtId="0" fontId="10" fillId="2" borderId="1" xfId="1" applyFont="1" applyFill="1" applyBorder="1" applyAlignment="1">
      <alignment horizontal="left" vertical="center"/>
    </xf>
    <xf numFmtId="0" fontId="10" fillId="2" borderId="0" xfId="1" applyFont="1" applyFill="1" applyBorder="1" applyAlignment="1">
      <alignment horizontal="left" vertical="center"/>
    </xf>
    <xf numFmtId="0" fontId="10" fillId="2" borderId="2" xfId="1" applyFont="1" applyFill="1" applyBorder="1" applyAlignment="1">
      <alignment horizontal="left" vertical="center"/>
    </xf>
    <xf numFmtId="0" fontId="8" fillId="0" borderId="23" xfId="1" applyFont="1" applyBorder="1" applyAlignment="1" applyProtection="1">
      <alignment horizontal="left" vertical="center" shrinkToFit="1"/>
      <protection locked="0"/>
    </xf>
    <xf numFmtId="0" fontId="8" fillId="0" borderId="24" xfId="1" applyFont="1" applyBorder="1" applyAlignment="1" applyProtection="1">
      <alignment horizontal="left" vertical="center" shrinkToFit="1"/>
      <protection locked="0"/>
    </xf>
    <xf numFmtId="0" fontId="16" fillId="2" borderId="1" xfId="1" applyFont="1" applyFill="1" applyBorder="1" applyAlignment="1">
      <alignment horizontal="left" vertical="center" wrapText="1"/>
    </xf>
    <xf numFmtId="0" fontId="16" fillId="2" borderId="0" xfId="1" applyFont="1" applyFill="1" applyBorder="1" applyAlignment="1">
      <alignment horizontal="left" vertical="center" wrapText="1"/>
    </xf>
    <xf numFmtId="0" fontId="18" fillId="2" borderId="2" xfId="1" applyFont="1" applyFill="1" applyBorder="1" applyAlignment="1">
      <alignment horizontal="left" vertical="center"/>
    </xf>
    <xf numFmtId="0" fontId="10" fillId="2" borderId="1" xfId="1" applyFont="1" applyFill="1" applyBorder="1" applyAlignment="1">
      <alignment horizontal="left" vertical="center" wrapText="1"/>
    </xf>
    <xf numFmtId="0" fontId="10" fillId="2" borderId="0" xfId="1" applyFont="1" applyFill="1" applyBorder="1" applyAlignment="1">
      <alignment horizontal="left" vertical="center" wrapText="1"/>
    </xf>
    <xf numFmtId="0" fontId="16" fillId="2" borderId="14" xfId="1" applyFont="1" applyFill="1" applyBorder="1" applyAlignment="1">
      <alignment horizontal="left" vertical="center" wrapText="1"/>
    </xf>
    <xf numFmtId="0" fontId="16" fillId="2" borderId="15" xfId="1" applyFont="1" applyFill="1" applyBorder="1" applyAlignment="1">
      <alignment horizontal="left" vertical="center" wrapText="1"/>
    </xf>
    <xf numFmtId="0" fontId="18" fillId="2" borderId="21" xfId="1" applyFont="1" applyFill="1" applyBorder="1" applyAlignment="1">
      <alignment horizontal="left" vertical="center"/>
    </xf>
    <xf numFmtId="0" fontId="23" fillId="0" borderId="0" xfId="1" applyFont="1" applyFill="1" applyAlignment="1">
      <alignment horizontal="center" vertical="center"/>
    </xf>
    <xf numFmtId="0" fontId="15" fillId="0" borderId="0" xfId="1" applyFont="1" applyFill="1" applyAlignment="1">
      <alignment horizontal="left" vertical="center" wrapText="1"/>
    </xf>
    <xf numFmtId="0" fontId="15" fillId="0" borderId="0" xfId="1" applyFont="1" applyFill="1" applyAlignment="1">
      <alignment horizontal="left" vertical="center"/>
    </xf>
    <xf numFmtId="0" fontId="2" fillId="3" borderId="0" xfId="1" applyFont="1" applyFill="1" applyBorder="1" applyAlignment="1">
      <alignment horizontal="left" vertical="center" wrapText="1"/>
    </xf>
    <xf numFmtId="0" fontId="8" fillId="3" borderId="0" xfId="1" applyFont="1" applyFill="1" applyAlignment="1">
      <alignment horizontal="left" vertical="center" wrapText="1"/>
    </xf>
    <xf numFmtId="0" fontId="5" fillId="4" borderId="4" xfId="1" applyFont="1" applyFill="1" applyBorder="1" applyAlignment="1">
      <alignment horizontal="center" vertical="center"/>
    </xf>
    <xf numFmtId="0" fontId="5" fillId="4" borderId="5" xfId="1" applyFont="1" applyFill="1" applyBorder="1" applyAlignment="1">
      <alignment horizontal="center" vertical="center"/>
    </xf>
    <xf numFmtId="0" fontId="5" fillId="4" borderId="6" xfId="1" applyFont="1" applyFill="1" applyBorder="1" applyAlignment="1">
      <alignment horizontal="center" vertical="center"/>
    </xf>
    <xf numFmtId="0" fontId="11" fillId="0" borderId="3" xfId="1" applyFont="1" applyBorder="1" applyAlignment="1" applyProtection="1">
      <alignment horizontal="left" vertical="center"/>
      <protection locked="0"/>
    </xf>
  </cellXfs>
  <cellStyles count="2">
    <cellStyle name="標準" xfId="0" builtinId="0"/>
    <cellStyle name="標準 2" xfId="1" xr:uid="{00000000-0005-0000-0000-000001000000}"/>
  </cellStyles>
  <dxfs count="11">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color auto="1"/>
      </font>
      <fill>
        <patternFill>
          <fgColor rgb="FFFFCCFF"/>
          <bgColor rgb="FFFFC7CE"/>
        </patternFill>
      </fill>
    </dxf>
    <dxf>
      <fill>
        <patternFill>
          <bgColor rgb="FFFFCCFF"/>
        </patternFill>
      </fill>
    </dxf>
  </dxfs>
  <tableStyles count="0" defaultTableStyle="TableStyleMedium2" defaultPivotStyle="PivotStyleLight16"/>
  <colors>
    <mruColors>
      <color rgb="FF0033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57978</xdr:colOff>
      <xdr:row>23</xdr:row>
      <xdr:rowOff>3123</xdr:rowOff>
    </xdr:from>
    <xdr:to>
      <xdr:col>4</xdr:col>
      <xdr:colOff>289891</xdr:colOff>
      <xdr:row>24</xdr:row>
      <xdr:rowOff>24848</xdr:rowOff>
    </xdr:to>
    <xdr:sp macro="" textlink="">
      <xdr:nvSpPr>
        <xdr:cNvPr id="14" name="右中かっこ 13">
          <a:extLst>
            <a:ext uri="{FF2B5EF4-FFF2-40B4-BE49-F238E27FC236}">
              <a16:creationId xmlns:a16="http://schemas.microsoft.com/office/drawing/2014/main" id="{00000000-0008-0000-0000-00000E000000}"/>
            </a:ext>
          </a:extLst>
        </xdr:cNvPr>
        <xdr:cNvSpPr/>
      </xdr:nvSpPr>
      <xdr:spPr>
        <a:xfrm>
          <a:off x="7280413" y="8335427"/>
          <a:ext cx="231913" cy="187378"/>
        </a:xfrm>
        <a:prstGeom prst="rightBrace">
          <a:avLst/>
        </a:prstGeom>
        <a:ln w="38100">
          <a:solidFill>
            <a:srgbClr val="FFFF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xdr:col>
      <xdr:colOff>364434</xdr:colOff>
      <xdr:row>22</xdr:row>
      <xdr:rowOff>461533</xdr:rowOff>
    </xdr:from>
    <xdr:ext cx="2410239" cy="325217"/>
    <xdr:sp macro="" textlink="">
      <xdr:nvSpPr>
        <xdr:cNvPr id="15" name="角丸四角形吹き出し 1">
          <a:extLst>
            <a:ext uri="{FF2B5EF4-FFF2-40B4-BE49-F238E27FC236}">
              <a16:creationId xmlns:a16="http://schemas.microsoft.com/office/drawing/2014/main" id="{00000000-0008-0000-0000-00000F000000}"/>
            </a:ext>
          </a:extLst>
        </xdr:cNvPr>
        <xdr:cNvSpPr/>
      </xdr:nvSpPr>
      <xdr:spPr>
        <a:xfrm>
          <a:off x="7586869" y="8280316"/>
          <a:ext cx="2410239" cy="325217"/>
        </a:xfrm>
        <a:custGeom>
          <a:avLst/>
          <a:gdLst>
            <a:gd name="connsiteX0" fmla="*/ 0 w 3867977"/>
            <a:gd name="connsiteY0" fmla="*/ 59970 h 359815"/>
            <a:gd name="connsiteX1" fmla="*/ 59970 w 3867977"/>
            <a:gd name="connsiteY1" fmla="*/ 0 h 359815"/>
            <a:gd name="connsiteX2" fmla="*/ 644663 w 3867977"/>
            <a:gd name="connsiteY2" fmla="*/ 0 h 359815"/>
            <a:gd name="connsiteX3" fmla="*/ 644663 w 3867977"/>
            <a:gd name="connsiteY3" fmla="*/ 0 h 359815"/>
            <a:gd name="connsiteX4" fmla="*/ 1611657 w 3867977"/>
            <a:gd name="connsiteY4" fmla="*/ 0 h 359815"/>
            <a:gd name="connsiteX5" fmla="*/ 3808007 w 3867977"/>
            <a:gd name="connsiteY5" fmla="*/ 0 h 359815"/>
            <a:gd name="connsiteX6" fmla="*/ 3867977 w 3867977"/>
            <a:gd name="connsiteY6" fmla="*/ 59970 h 359815"/>
            <a:gd name="connsiteX7" fmla="*/ 3867977 w 3867977"/>
            <a:gd name="connsiteY7" fmla="*/ 209892 h 359815"/>
            <a:gd name="connsiteX8" fmla="*/ 3867977 w 3867977"/>
            <a:gd name="connsiteY8" fmla="*/ 209892 h 359815"/>
            <a:gd name="connsiteX9" fmla="*/ 3867977 w 3867977"/>
            <a:gd name="connsiteY9" fmla="*/ 299846 h 359815"/>
            <a:gd name="connsiteX10" fmla="*/ 3867977 w 3867977"/>
            <a:gd name="connsiteY10" fmla="*/ 299845 h 359815"/>
            <a:gd name="connsiteX11" fmla="*/ 3808007 w 3867977"/>
            <a:gd name="connsiteY11" fmla="*/ 359815 h 359815"/>
            <a:gd name="connsiteX12" fmla="*/ 1611657 w 3867977"/>
            <a:gd name="connsiteY12" fmla="*/ 359815 h 359815"/>
            <a:gd name="connsiteX13" fmla="*/ 644663 w 3867977"/>
            <a:gd name="connsiteY13" fmla="*/ 359815 h 359815"/>
            <a:gd name="connsiteX14" fmla="*/ 644663 w 3867977"/>
            <a:gd name="connsiteY14" fmla="*/ 359815 h 359815"/>
            <a:gd name="connsiteX15" fmla="*/ 59970 w 3867977"/>
            <a:gd name="connsiteY15" fmla="*/ 359815 h 359815"/>
            <a:gd name="connsiteX16" fmla="*/ 0 w 3867977"/>
            <a:gd name="connsiteY16" fmla="*/ 299845 h 359815"/>
            <a:gd name="connsiteX17" fmla="*/ 0 w 3867977"/>
            <a:gd name="connsiteY17" fmla="*/ 299846 h 359815"/>
            <a:gd name="connsiteX18" fmla="*/ -195797 w 3867977"/>
            <a:gd name="connsiteY18" fmla="*/ 214180 h 359815"/>
            <a:gd name="connsiteX19" fmla="*/ 0 w 3867977"/>
            <a:gd name="connsiteY19" fmla="*/ 209892 h 359815"/>
            <a:gd name="connsiteX20" fmla="*/ 0 w 3867977"/>
            <a:gd name="connsiteY20" fmla="*/ 59970 h 359815"/>
            <a:gd name="connsiteX0" fmla="*/ 0 w 3867977"/>
            <a:gd name="connsiteY0" fmla="*/ 59970 h 359815"/>
            <a:gd name="connsiteX1" fmla="*/ 59970 w 3867977"/>
            <a:gd name="connsiteY1" fmla="*/ 0 h 359815"/>
            <a:gd name="connsiteX2" fmla="*/ 644663 w 3867977"/>
            <a:gd name="connsiteY2" fmla="*/ 0 h 359815"/>
            <a:gd name="connsiteX3" fmla="*/ 644663 w 3867977"/>
            <a:gd name="connsiteY3" fmla="*/ 0 h 359815"/>
            <a:gd name="connsiteX4" fmla="*/ 1611657 w 3867977"/>
            <a:gd name="connsiteY4" fmla="*/ 0 h 359815"/>
            <a:gd name="connsiteX5" fmla="*/ 3808007 w 3867977"/>
            <a:gd name="connsiteY5" fmla="*/ 0 h 359815"/>
            <a:gd name="connsiteX6" fmla="*/ 3867977 w 3867977"/>
            <a:gd name="connsiteY6" fmla="*/ 59970 h 359815"/>
            <a:gd name="connsiteX7" fmla="*/ 3867977 w 3867977"/>
            <a:gd name="connsiteY7" fmla="*/ 209892 h 359815"/>
            <a:gd name="connsiteX8" fmla="*/ 3867977 w 3867977"/>
            <a:gd name="connsiteY8" fmla="*/ 209892 h 359815"/>
            <a:gd name="connsiteX9" fmla="*/ 3867977 w 3867977"/>
            <a:gd name="connsiteY9" fmla="*/ 299846 h 359815"/>
            <a:gd name="connsiteX10" fmla="*/ 3867977 w 3867977"/>
            <a:gd name="connsiteY10" fmla="*/ 299845 h 359815"/>
            <a:gd name="connsiteX11" fmla="*/ 3808007 w 3867977"/>
            <a:gd name="connsiteY11" fmla="*/ 359815 h 359815"/>
            <a:gd name="connsiteX12" fmla="*/ 1611657 w 3867977"/>
            <a:gd name="connsiteY12" fmla="*/ 359815 h 359815"/>
            <a:gd name="connsiteX13" fmla="*/ 644663 w 3867977"/>
            <a:gd name="connsiteY13" fmla="*/ 359815 h 359815"/>
            <a:gd name="connsiteX14" fmla="*/ 644663 w 3867977"/>
            <a:gd name="connsiteY14" fmla="*/ 359815 h 359815"/>
            <a:gd name="connsiteX15" fmla="*/ 59970 w 3867977"/>
            <a:gd name="connsiteY15" fmla="*/ 359815 h 359815"/>
            <a:gd name="connsiteX16" fmla="*/ 0 w 3867977"/>
            <a:gd name="connsiteY16" fmla="*/ 299845 h 359815"/>
            <a:gd name="connsiteX17" fmla="*/ 0 w 3867977"/>
            <a:gd name="connsiteY17" fmla="*/ 299846 h 359815"/>
            <a:gd name="connsiteX18" fmla="*/ 0 w 3867977"/>
            <a:gd name="connsiteY18" fmla="*/ 209892 h 359815"/>
            <a:gd name="connsiteX19" fmla="*/ 0 w 3867977"/>
            <a:gd name="connsiteY19" fmla="*/ 59970 h 35981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3867977" h="359815">
              <a:moveTo>
                <a:pt x="0" y="59970"/>
              </a:moveTo>
              <a:cubicBezTo>
                <a:pt x="0" y="26849"/>
                <a:pt x="26849" y="0"/>
                <a:pt x="59970" y="0"/>
              </a:cubicBezTo>
              <a:lnTo>
                <a:pt x="644663" y="0"/>
              </a:lnTo>
              <a:lnTo>
                <a:pt x="644663" y="0"/>
              </a:lnTo>
              <a:lnTo>
                <a:pt x="1611657" y="0"/>
              </a:lnTo>
              <a:lnTo>
                <a:pt x="3808007" y="0"/>
              </a:lnTo>
              <a:cubicBezTo>
                <a:pt x="3841128" y="0"/>
                <a:pt x="3867977" y="26849"/>
                <a:pt x="3867977" y="59970"/>
              </a:cubicBezTo>
              <a:lnTo>
                <a:pt x="3867977" y="209892"/>
              </a:lnTo>
              <a:lnTo>
                <a:pt x="3867977" y="209892"/>
              </a:lnTo>
              <a:lnTo>
                <a:pt x="3867977" y="299846"/>
              </a:lnTo>
              <a:lnTo>
                <a:pt x="3867977" y="299845"/>
              </a:lnTo>
              <a:cubicBezTo>
                <a:pt x="3867977" y="332966"/>
                <a:pt x="3841128" y="359815"/>
                <a:pt x="3808007" y="359815"/>
              </a:cubicBezTo>
              <a:lnTo>
                <a:pt x="1611657" y="359815"/>
              </a:lnTo>
              <a:lnTo>
                <a:pt x="644663" y="359815"/>
              </a:lnTo>
              <a:lnTo>
                <a:pt x="644663" y="359815"/>
              </a:lnTo>
              <a:lnTo>
                <a:pt x="59970" y="359815"/>
              </a:lnTo>
              <a:cubicBezTo>
                <a:pt x="26849" y="359815"/>
                <a:pt x="0" y="332966"/>
                <a:pt x="0" y="299845"/>
              </a:cubicBezTo>
              <a:lnTo>
                <a:pt x="0" y="299846"/>
              </a:lnTo>
              <a:lnTo>
                <a:pt x="0" y="209892"/>
              </a:lnTo>
              <a:lnTo>
                <a:pt x="0" y="59970"/>
              </a:lnTo>
              <a:close/>
            </a:path>
          </a:pathLst>
        </a:cu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spAutoFit/>
        </a:bodyPr>
        <a:lstStyle/>
        <a:p>
          <a:pPr algn="l"/>
          <a:r>
            <a:rPr kumimoji="1" lang="ja-JP" altLang="en-US" sz="1100" b="1">
              <a:latin typeface="Meiryo UI" panose="020B0604030504040204" pitchFamily="50" charset="-128"/>
              <a:ea typeface="Meiryo UI" panose="020B0604030504040204" pitchFamily="50" charset="-128"/>
            </a:rPr>
            <a:t>リストから回答を選択してください。</a:t>
          </a:r>
          <a:endParaRPr kumimoji="1" lang="en-US" altLang="ja-JP" sz="1100" b="1">
            <a:latin typeface="Meiryo UI" panose="020B0604030504040204" pitchFamily="50" charset="-128"/>
            <a:ea typeface="Meiryo UI" panose="020B0604030504040204" pitchFamily="50" charset="-128"/>
          </a:endParaRPr>
        </a:p>
      </xdr:txBody>
    </xdr:sp>
    <xdr:clientData/>
  </xdr:oneCellAnchor>
  <xdr:twoCellAnchor>
    <xdr:from>
      <xdr:col>4</xdr:col>
      <xdr:colOff>74544</xdr:colOff>
      <xdr:row>25</xdr:row>
      <xdr:rowOff>16567</xdr:rowOff>
    </xdr:from>
    <xdr:to>
      <xdr:col>4</xdr:col>
      <xdr:colOff>306457</xdr:colOff>
      <xdr:row>28</xdr:row>
      <xdr:rowOff>157370</xdr:rowOff>
    </xdr:to>
    <xdr:sp macro="" textlink="">
      <xdr:nvSpPr>
        <xdr:cNvPr id="18" name="右中かっこ 17">
          <a:extLst>
            <a:ext uri="{FF2B5EF4-FFF2-40B4-BE49-F238E27FC236}">
              <a16:creationId xmlns:a16="http://schemas.microsoft.com/office/drawing/2014/main" id="{00000000-0008-0000-0000-000012000000}"/>
            </a:ext>
          </a:extLst>
        </xdr:cNvPr>
        <xdr:cNvSpPr/>
      </xdr:nvSpPr>
      <xdr:spPr>
        <a:xfrm>
          <a:off x="7296979" y="7205871"/>
          <a:ext cx="231913" cy="637760"/>
        </a:xfrm>
        <a:prstGeom prst="rightBrace">
          <a:avLst/>
        </a:prstGeom>
        <a:ln w="38100">
          <a:solidFill>
            <a:srgbClr val="FFFF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xdr:col>
      <xdr:colOff>372716</xdr:colOff>
      <xdr:row>25</xdr:row>
      <xdr:rowOff>60843</xdr:rowOff>
    </xdr:from>
    <xdr:ext cx="3006587" cy="568632"/>
    <xdr:sp macro="" textlink="">
      <xdr:nvSpPr>
        <xdr:cNvPr id="19" name="角丸四角形吹き出し 1">
          <a:extLst>
            <a:ext uri="{FF2B5EF4-FFF2-40B4-BE49-F238E27FC236}">
              <a16:creationId xmlns:a16="http://schemas.microsoft.com/office/drawing/2014/main" id="{00000000-0008-0000-0000-000013000000}"/>
            </a:ext>
          </a:extLst>
        </xdr:cNvPr>
        <xdr:cNvSpPr/>
      </xdr:nvSpPr>
      <xdr:spPr>
        <a:xfrm>
          <a:off x="7595151" y="7250147"/>
          <a:ext cx="3006587" cy="568632"/>
        </a:xfrm>
        <a:custGeom>
          <a:avLst/>
          <a:gdLst>
            <a:gd name="connsiteX0" fmla="*/ 0 w 3867977"/>
            <a:gd name="connsiteY0" fmla="*/ 59970 h 359815"/>
            <a:gd name="connsiteX1" fmla="*/ 59970 w 3867977"/>
            <a:gd name="connsiteY1" fmla="*/ 0 h 359815"/>
            <a:gd name="connsiteX2" fmla="*/ 644663 w 3867977"/>
            <a:gd name="connsiteY2" fmla="*/ 0 h 359815"/>
            <a:gd name="connsiteX3" fmla="*/ 644663 w 3867977"/>
            <a:gd name="connsiteY3" fmla="*/ 0 h 359815"/>
            <a:gd name="connsiteX4" fmla="*/ 1611657 w 3867977"/>
            <a:gd name="connsiteY4" fmla="*/ 0 h 359815"/>
            <a:gd name="connsiteX5" fmla="*/ 3808007 w 3867977"/>
            <a:gd name="connsiteY5" fmla="*/ 0 h 359815"/>
            <a:gd name="connsiteX6" fmla="*/ 3867977 w 3867977"/>
            <a:gd name="connsiteY6" fmla="*/ 59970 h 359815"/>
            <a:gd name="connsiteX7" fmla="*/ 3867977 w 3867977"/>
            <a:gd name="connsiteY7" fmla="*/ 209892 h 359815"/>
            <a:gd name="connsiteX8" fmla="*/ 3867977 w 3867977"/>
            <a:gd name="connsiteY8" fmla="*/ 209892 h 359815"/>
            <a:gd name="connsiteX9" fmla="*/ 3867977 w 3867977"/>
            <a:gd name="connsiteY9" fmla="*/ 299846 h 359815"/>
            <a:gd name="connsiteX10" fmla="*/ 3867977 w 3867977"/>
            <a:gd name="connsiteY10" fmla="*/ 299845 h 359815"/>
            <a:gd name="connsiteX11" fmla="*/ 3808007 w 3867977"/>
            <a:gd name="connsiteY11" fmla="*/ 359815 h 359815"/>
            <a:gd name="connsiteX12" fmla="*/ 1611657 w 3867977"/>
            <a:gd name="connsiteY12" fmla="*/ 359815 h 359815"/>
            <a:gd name="connsiteX13" fmla="*/ 644663 w 3867977"/>
            <a:gd name="connsiteY13" fmla="*/ 359815 h 359815"/>
            <a:gd name="connsiteX14" fmla="*/ 644663 w 3867977"/>
            <a:gd name="connsiteY14" fmla="*/ 359815 h 359815"/>
            <a:gd name="connsiteX15" fmla="*/ 59970 w 3867977"/>
            <a:gd name="connsiteY15" fmla="*/ 359815 h 359815"/>
            <a:gd name="connsiteX16" fmla="*/ 0 w 3867977"/>
            <a:gd name="connsiteY16" fmla="*/ 299845 h 359815"/>
            <a:gd name="connsiteX17" fmla="*/ 0 w 3867977"/>
            <a:gd name="connsiteY17" fmla="*/ 299846 h 359815"/>
            <a:gd name="connsiteX18" fmla="*/ -195797 w 3867977"/>
            <a:gd name="connsiteY18" fmla="*/ 214180 h 359815"/>
            <a:gd name="connsiteX19" fmla="*/ 0 w 3867977"/>
            <a:gd name="connsiteY19" fmla="*/ 209892 h 359815"/>
            <a:gd name="connsiteX20" fmla="*/ 0 w 3867977"/>
            <a:gd name="connsiteY20" fmla="*/ 59970 h 359815"/>
            <a:gd name="connsiteX0" fmla="*/ 0 w 3867977"/>
            <a:gd name="connsiteY0" fmla="*/ 59970 h 359815"/>
            <a:gd name="connsiteX1" fmla="*/ 59970 w 3867977"/>
            <a:gd name="connsiteY1" fmla="*/ 0 h 359815"/>
            <a:gd name="connsiteX2" fmla="*/ 644663 w 3867977"/>
            <a:gd name="connsiteY2" fmla="*/ 0 h 359815"/>
            <a:gd name="connsiteX3" fmla="*/ 644663 w 3867977"/>
            <a:gd name="connsiteY3" fmla="*/ 0 h 359815"/>
            <a:gd name="connsiteX4" fmla="*/ 1611657 w 3867977"/>
            <a:gd name="connsiteY4" fmla="*/ 0 h 359815"/>
            <a:gd name="connsiteX5" fmla="*/ 3808007 w 3867977"/>
            <a:gd name="connsiteY5" fmla="*/ 0 h 359815"/>
            <a:gd name="connsiteX6" fmla="*/ 3867977 w 3867977"/>
            <a:gd name="connsiteY6" fmla="*/ 59970 h 359815"/>
            <a:gd name="connsiteX7" fmla="*/ 3867977 w 3867977"/>
            <a:gd name="connsiteY7" fmla="*/ 209892 h 359815"/>
            <a:gd name="connsiteX8" fmla="*/ 3867977 w 3867977"/>
            <a:gd name="connsiteY8" fmla="*/ 209892 h 359815"/>
            <a:gd name="connsiteX9" fmla="*/ 3867977 w 3867977"/>
            <a:gd name="connsiteY9" fmla="*/ 299846 h 359815"/>
            <a:gd name="connsiteX10" fmla="*/ 3867977 w 3867977"/>
            <a:gd name="connsiteY10" fmla="*/ 299845 h 359815"/>
            <a:gd name="connsiteX11" fmla="*/ 3808007 w 3867977"/>
            <a:gd name="connsiteY11" fmla="*/ 359815 h 359815"/>
            <a:gd name="connsiteX12" fmla="*/ 1611657 w 3867977"/>
            <a:gd name="connsiteY12" fmla="*/ 359815 h 359815"/>
            <a:gd name="connsiteX13" fmla="*/ 644663 w 3867977"/>
            <a:gd name="connsiteY13" fmla="*/ 359815 h 359815"/>
            <a:gd name="connsiteX14" fmla="*/ 644663 w 3867977"/>
            <a:gd name="connsiteY14" fmla="*/ 359815 h 359815"/>
            <a:gd name="connsiteX15" fmla="*/ 59970 w 3867977"/>
            <a:gd name="connsiteY15" fmla="*/ 359815 h 359815"/>
            <a:gd name="connsiteX16" fmla="*/ 0 w 3867977"/>
            <a:gd name="connsiteY16" fmla="*/ 299845 h 359815"/>
            <a:gd name="connsiteX17" fmla="*/ 0 w 3867977"/>
            <a:gd name="connsiteY17" fmla="*/ 299846 h 359815"/>
            <a:gd name="connsiteX18" fmla="*/ 0 w 3867977"/>
            <a:gd name="connsiteY18" fmla="*/ 209892 h 359815"/>
            <a:gd name="connsiteX19" fmla="*/ 0 w 3867977"/>
            <a:gd name="connsiteY19" fmla="*/ 59970 h 35981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3867977" h="359815">
              <a:moveTo>
                <a:pt x="0" y="59970"/>
              </a:moveTo>
              <a:cubicBezTo>
                <a:pt x="0" y="26849"/>
                <a:pt x="26849" y="0"/>
                <a:pt x="59970" y="0"/>
              </a:cubicBezTo>
              <a:lnTo>
                <a:pt x="644663" y="0"/>
              </a:lnTo>
              <a:lnTo>
                <a:pt x="644663" y="0"/>
              </a:lnTo>
              <a:lnTo>
                <a:pt x="1611657" y="0"/>
              </a:lnTo>
              <a:lnTo>
                <a:pt x="3808007" y="0"/>
              </a:lnTo>
              <a:cubicBezTo>
                <a:pt x="3841128" y="0"/>
                <a:pt x="3867977" y="26849"/>
                <a:pt x="3867977" y="59970"/>
              </a:cubicBezTo>
              <a:lnTo>
                <a:pt x="3867977" y="209892"/>
              </a:lnTo>
              <a:lnTo>
                <a:pt x="3867977" y="209892"/>
              </a:lnTo>
              <a:lnTo>
                <a:pt x="3867977" y="299846"/>
              </a:lnTo>
              <a:lnTo>
                <a:pt x="3867977" y="299845"/>
              </a:lnTo>
              <a:cubicBezTo>
                <a:pt x="3867977" y="332966"/>
                <a:pt x="3841128" y="359815"/>
                <a:pt x="3808007" y="359815"/>
              </a:cubicBezTo>
              <a:lnTo>
                <a:pt x="1611657" y="359815"/>
              </a:lnTo>
              <a:lnTo>
                <a:pt x="644663" y="359815"/>
              </a:lnTo>
              <a:lnTo>
                <a:pt x="644663" y="359815"/>
              </a:lnTo>
              <a:lnTo>
                <a:pt x="59970" y="359815"/>
              </a:lnTo>
              <a:cubicBezTo>
                <a:pt x="26849" y="359815"/>
                <a:pt x="0" y="332966"/>
                <a:pt x="0" y="299845"/>
              </a:cubicBezTo>
              <a:lnTo>
                <a:pt x="0" y="299846"/>
              </a:lnTo>
              <a:lnTo>
                <a:pt x="0" y="209892"/>
              </a:lnTo>
              <a:lnTo>
                <a:pt x="0" y="59970"/>
              </a:lnTo>
              <a:close/>
            </a:path>
          </a:pathLst>
        </a:cu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noAutofit/>
        </a:bodyPr>
        <a:lstStyle/>
        <a:p>
          <a:pPr algn="l"/>
          <a:r>
            <a:rPr kumimoji="1" lang="ja-JP" altLang="en-US" sz="1100" b="1">
              <a:latin typeface="Meiryo UI" panose="020B0604030504040204" pitchFamily="50" charset="-128"/>
              <a:ea typeface="Meiryo UI" panose="020B0604030504040204" pitchFamily="50" charset="-128"/>
            </a:rPr>
            <a:t>該当する項目について、「○」を選択してください。</a:t>
          </a:r>
          <a:endParaRPr kumimoji="1" lang="en-US" altLang="ja-JP" sz="1100" b="1">
            <a:latin typeface="Meiryo UI" panose="020B0604030504040204" pitchFamily="50" charset="-128"/>
            <a:ea typeface="Meiryo UI" panose="020B0604030504040204" pitchFamily="50" charset="-128"/>
          </a:endParaRPr>
        </a:p>
        <a:p>
          <a:pPr algn="l"/>
          <a:r>
            <a:rPr kumimoji="1" lang="ja-JP" altLang="en-US" sz="1100" b="1">
              <a:latin typeface="Meiryo UI" panose="020B0604030504040204" pitchFamily="50" charset="-128"/>
              <a:ea typeface="Meiryo UI" panose="020B0604030504040204" pitchFamily="50" charset="-128"/>
            </a:rPr>
            <a:t>（複数選択可）</a:t>
          </a:r>
          <a:endParaRPr kumimoji="1" lang="en-US" altLang="ja-JP" sz="1100" b="1">
            <a:latin typeface="Meiryo UI" panose="020B0604030504040204" pitchFamily="50" charset="-128"/>
            <a:ea typeface="Meiryo UI" panose="020B0604030504040204" pitchFamily="50" charset="-128"/>
          </a:endParaRPr>
        </a:p>
      </xdr:txBody>
    </xdr:sp>
    <xdr:clientData/>
  </xdr:oneCellAnchor>
  <xdr:twoCellAnchor>
    <xdr:from>
      <xdr:col>4</xdr:col>
      <xdr:colOff>57978</xdr:colOff>
      <xdr:row>20</xdr:row>
      <xdr:rowOff>243314</xdr:rowOff>
    </xdr:from>
    <xdr:to>
      <xdr:col>4</xdr:col>
      <xdr:colOff>289891</xdr:colOff>
      <xdr:row>22</xdr:row>
      <xdr:rowOff>16561</xdr:rowOff>
    </xdr:to>
    <xdr:sp macro="" textlink="">
      <xdr:nvSpPr>
        <xdr:cNvPr id="20" name="右中かっこ 19">
          <a:extLst>
            <a:ext uri="{FF2B5EF4-FFF2-40B4-BE49-F238E27FC236}">
              <a16:creationId xmlns:a16="http://schemas.microsoft.com/office/drawing/2014/main" id="{00000000-0008-0000-0000-000014000000}"/>
            </a:ext>
          </a:extLst>
        </xdr:cNvPr>
        <xdr:cNvSpPr/>
      </xdr:nvSpPr>
      <xdr:spPr>
        <a:xfrm>
          <a:off x="7280413" y="5825792"/>
          <a:ext cx="231913" cy="187378"/>
        </a:xfrm>
        <a:prstGeom prst="rightBrace">
          <a:avLst/>
        </a:prstGeom>
        <a:ln w="38100">
          <a:solidFill>
            <a:srgbClr val="FFFF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xdr:col>
      <xdr:colOff>364434</xdr:colOff>
      <xdr:row>20</xdr:row>
      <xdr:rowOff>188203</xdr:rowOff>
    </xdr:from>
    <xdr:ext cx="2410239" cy="325217"/>
    <xdr:sp macro="" textlink="">
      <xdr:nvSpPr>
        <xdr:cNvPr id="21" name="角丸四角形吹き出し 1">
          <a:extLst>
            <a:ext uri="{FF2B5EF4-FFF2-40B4-BE49-F238E27FC236}">
              <a16:creationId xmlns:a16="http://schemas.microsoft.com/office/drawing/2014/main" id="{00000000-0008-0000-0000-000015000000}"/>
            </a:ext>
          </a:extLst>
        </xdr:cNvPr>
        <xdr:cNvSpPr/>
      </xdr:nvSpPr>
      <xdr:spPr>
        <a:xfrm>
          <a:off x="7586869" y="5770681"/>
          <a:ext cx="2410239" cy="325217"/>
        </a:xfrm>
        <a:custGeom>
          <a:avLst/>
          <a:gdLst>
            <a:gd name="connsiteX0" fmla="*/ 0 w 3867977"/>
            <a:gd name="connsiteY0" fmla="*/ 59970 h 359815"/>
            <a:gd name="connsiteX1" fmla="*/ 59970 w 3867977"/>
            <a:gd name="connsiteY1" fmla="*/ 0 h 359815"/>
            <a:gd name="connsiteX2" fmla="*/ 644663 w 3867977"/>
            <a:gd name="connsiteY2" fmla="*/ 0 h 359815"/>
            <a:gd name="connsiteX3" fmla="*/ 644663 w 3867977"/>
            <a:gd name="connsiteY3" fmla="*/ 0 h 359815"/>
            <a:gd name="connsiteX4" fmla="*/ 1611657 w 3867977"/>
            <a:gd name="connsiteY4" fmla="*/ 0 h 359815"/>
            <a:gd name="connsiteX5" fmla="*/ 3808007 w 3867977"/>
            <a:gd name="connsiteY5" fmla="*/ 0 h 359815"/>
            <a:gd name="connsiteX6" fmla="*/ 3867977 w 3867977"/>
            <a:gd name="connsiteY6" fmla="*/ 59970 h 359815"/>
            <a:gd name="connsiteX7" fmla="*/ 3867977 w 3867977"/>
            <a:gd name="connsiteY7" fmla="*/ 209892 h 359815"/>
            <a:gd name="connsiteX8" fmla="*/ 3867977 w 3867977"/>
            <a:gd name="connsiteY8" fmla="*/ 209892 h 359815"/>
            <a:gd name="connsiteX9" fmla="*/ 3867977 w 3867977"/>
            <a:gd name="connsiteY9" fmla="*/ 299846 h 359815"/>
            <a:gd name="connsiteX10" fmla="*/ 3867977 w 3867977"/>
            <a:gd name="connsiteY10" fmla="*/ 299845 h 359815"/>
            <a:gd name="connsiteX11" fmla="*/ 3808007 w 3867977"/>
            <a:gd name="connsiteY11" fmla="*/ 359815 h 359815"/>
            <a:gd name="connsiteX12" fmla="*/ 1611657 w 3867977"/>
            <a:gd name="connsiteY12" fmla="*/ 359815 h 359815"/>
            <a:gd name="connsiteX13" fmla="*/ 644663 w 3867977"/>
            <a:gd name="connsiteY13" fmla="*/ 359815 h 359815"/>
            <a:gd name="connsiteX14" fmla="*/ 644663 w 3867977"/>
            <a:gd name="connsiteY14" fmla="*/ 359815 h 359815"/>
            <a:gd name="connsiteX15" fmla="*/ 59970 w 3867977"/>
            <a:gd name="connsiteY15" fmla="*/ 359815 h 359815"/>
            <a:gd name="connsiteX16" fmla="*/ 0 w 3867977"/>
            <a:gd name="connsiteY16" fmla="*/ 299845 h 359815"/>
            <a:gd name="connsiteX17" fmla="*/ 0 w 3867977"/>
            <a:gd name="connsiteY17" fmla="*/ 299846 h 359815"/>
            <a:gd name="connsiteX18" fmla="*/ -195797 w 3867977"/>
            <a:gd name="connsiteY18" fmla="*/ 214180 h 359815"/>
            <a:gd name="connsiteX19" fmla="*/ 0 w 3867977"/>
            <a:gd name="connsiteY19" fmla="*/ 209892 h 359815"/>
            <a:gd name="connsiteX20" fmla="*/ 0 w 3867977"/>
            <a:gd name="connsiteY20" fmla="*/ 59970 h 359815"/>
            <a:gd name="connsiteX0" fmla="*/ 0 w 3867977"/>
            <a:gd name="connsiteY0" fmla="*/ 59970 h 359815"/>
            <a:gd name="connsiteX1" fmla="*/ 59970 w 3867977"/>
            <a:gd name="connsiteY1" fmla="*/ 0 h 359815"/>
            <a:gd name="connsiteX2" fmla="*/ 644663 w 3867977"/>
            <a:gd name="connsiteY2" fmla="*/ 0 h 359815"/>
            <a:gd name="connsiteX3" fmla="*/ 644663 w 3867977"/>
            <a:gd name="connsiteY3" fmla="*/ 0 h 359815"/>
            <a:gd name="connsiteX4" fmla="*/ 1611657 w 3867977"/>
            <a:gd name="connsiteY4" fmla="*/ 0 h 359815"/>
            <a:gd name="connsiteX5" fmla="*/ 3808007 w 3867977"/>
            <a:gd name="connsiteY5" fmla="*/ 0 h 359815"/>
            <a:gd name="connsiteX6" fmla="*/ 3867977 w 3867977"/>
            <a:gd name="connsiteY6" fmla="*/ 59970 h 359815"/>
            <a:gd name="connsiteX7" fmla="*/ 3867977 w 3867977"/>
            <a:gd name="connsiteY7" fmla="*/ 209892 h 359815"/>
            <a:gd name="connsiteX8" fmla="*/ 3867977 w 3867977"/>
            <a:gd name="connsiteY8" fmla="*/ 209892 h 359815"/>
            <a:gd name="connsiteX9" fmla="*/ 3867977 w 3867977"/>
            <a:gd name="connsiteY9" fmla="*/ 299846 h 359815"/>
            <a:gd name="connsiteX10" fmla="*/ 3867977 w 3867977"/>
            <a:gd name="connsiteY10" fmla="*/ 299845 h 359815"/>
            <a:gd name="connsiteX11" fmla="*/ 3808007 w 3867977"/>
            <a:gd name="connsiteY11" fmla="*/ 359815 h 359815"/>
            <a:gd name="connsiteX12" fmla="*/ 1611657 w 3867977"/>
            <a:gd name="connsiteY12" fmla="*/ 359815 h 359815"/>
            <a:gd name="connsiteX13" fmla="*/ 644663 w 3867977"/>
            <a:gd name="connsiteY13" fmla="*/ 359815 h 359815"/>
            <a:gd name="connsiteX14" fmla="*/ 644663 w 3867977"/>
            <a:gd name="connsiteY14" fmla="*/ 359815 h 359815"/>
            <a:gd name="connsiteX15" fmla="*/ 59970 w 3867977"/>
            <a:gd name="connsiteY15" fmla="*/ 359815 h 359815"/>
            <a:gd name="connsiteX16" fmla="*/ 0 w 3867977"/>
            <a:gd name="connsiteY16" fmla="*/ 299845 h 359815"/>
            <a:gd name="connsiteX17" fmla="*/ 0 w 3867977"/>
            <a:gd name="connsiteY17" fmla="*/ 299846 h 359815"/>
            <a:gd name="connsiteX18" fmla="*/ 0 w 3867977"/>
            <a:gd name="connsiteY18" fmla="*/ 209892 h 359815"/>
            <a:gd name="connsiteX19" fmla="*/ 0 w 3867977"/>
            <a:gd name="connsiteY19" fmla="*/ 59970 h 35981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3867977" h="359815">
              <a:moveTo>
                <a:pt x="0" y="59970"/>
              </a:moveTo>
              <a:cubicBezTo>
                <a:pt x="0" y="26849"/>
                <a:pt x="26849" y="0"/>
                <a:pt x="59970" y="0"/>
              </a:cubicBezTo>
              <a:lnTo>
                <a:pt x="644663" y="0"/>
              </a:lnTo>
              <a:lnTo>
                <a:pt x="644663" y="0"/>
              </a:lnTo>
              <a:lnTo>
                <a:pt x="1611657" y="0"/>
              </a:lnTo>
              <a:lnTo>
                <a:pt x="3808007" y="0"/>
              </a:lnTo>
              <a:cubicBezTo>
                <a:pt x="3841128" y="0"/>
                <a:pt x="3867977" y="26849"/>
                <a:pt x="3867977" y="59970"/>
              </a:cubicBezTo>
              <a:lnTo>
                <a:pt x="3867977" y="209892"/>
              </a:lnTo>
              <a:lnTo>
                <a:pt x="3867977" y="209892"/>
              </a:lnTo>
              <a:lnTo>
                <a:pt x="3867977" y="299846"/>
              </a:lnTo>
              <a:lnTo>
                <a:pt x="3867977" y="299845"/>
              </a:lnTo>
              <a:cubicBezTo>
                <a:pt x="3867977" y="332966"/>
                <a:pt x="3841128" y="359815"/>
                <a:pt x="3808007" y="359815"/>
              </a:cubicBezTo>
              <a:lnTo>
                <a:pt x="1611657" y="359815"/>
              </a:lnTo>
              <a:lnTo>
                <a:pt x="644663" y="359815"/>
              </a:lnTo>
              <a:lnTo>
                <a:pt x="644663" y="359815"/>
              </a:lnTo>
              <a:lnTo>
                <a:pt x="59970" y="359815"/>
              </a:lnTo>
              <a:cubicBezTo>
                <a:pt x="26849" y="359815"/>
                <a:pt x="0" y="332966"/>
                <a:pt x="0" y="299845"/>
              </a:cubicBezTo>
              <a:lnTo>
                <a:pt x="0" y="299846"/>
              </a:lnTo>
              <a:lnTo>
                <a:pt x="0" y="209892"/>
              </a:lnTo>
              <a:lnTo>
                <a:pt x="0" y="59970"/>
              </a:lnTo>
              <a:close/>
            </a:path>
          </a:pathLst>
        </a:cu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spAutoFit/>
        </a:bodyPr>
        <a:lstStyle/>
        <a:p>
          <a:pPr algn="l"/>
          <a:r>
            <a:rPr kumimoji="1" lang="ja-JP" altLang="en-US" sz="1100" b="1">
              <a:latin typeface="Meiryo UI" panose="020B0604030504040204" pitchFamily="50" charset="-128"/>
              <a:ea typeface="Meiryo UI" panose="020B0604030504040204" pitchFamily="50" charset="-128"/>
            </a:rPr>
            <a:t>リストから回答を選択してください。</a:t>
          </a:r>
          <a:endParaRPr kumimoji="1" lang="en-US" altLang="ja-JP" sz="1100" b="1">
            <a:latin typeface="Meiryo UI" panose="020B0604030504040204" pitchFamily="50" charset="-128"/>
            <a:ea typeface="Meiryo UI" panose="020B0604030504040204" pitchFamily="50" charset="-128"/>
          </a:endParaRPr>
        </a:p>
      </xdr:txBody>
    </xdr:sp>
    <xdr:clientData/>
  </xdr:oneCellAnchor>
  <xdr:twoCellAnchor>
    <xdr:from>
      <xdr:col>4</xdr:col>
      <xdr:colOff>69568</xdr:colOff>
      <xdr:row>18</xdr:row>
      <xdr:rowOff>619335</xdr:rowOff>
    </xdr:from>
    <xdr:to>
      <xdr:col>4</xdr:col>
      <xdr:colOff>301481</xdr:colOff>
      <xdr:row>20</xdr:row>
      <xdr:rowOff>11583</xdr:rowOff>
    </xdr:to>
    <xdr:sp macro="" textlink="">
      <xdr:nvSpPr>
        <xdr:cNvPr id="22" name="右中かっこ 21">
          <a:extLst>
            <a:ext uri="{FF2B5EF4-FFF2-40B4-BE49-F238E27FC236}">
              <a16:creationId xmlns:a16="http://schemas.microsoft.com/office/drawing/2014/main" id="{00000000-0008-0000-0000-000016000000}"/>
            </a:ext>
          </a:extLst>
        </xdr:cNvPr>
        <xdr:cNvSpPr/>
      </xdr:nvSpPr>
      <xdr:spPr>
        <a:xfrm>
          <a:off x="7292003" y="5406683"/>
          <a:ext cx="231913" cy="187378"/>
        </a:xfrm>
        <a:prstGeom prst="rightBrace">
          <a:avLst/>
        </a:prstGeom>
        <a:ln w="38100">
          <a:solidFill>
            <a:srgbClr val="FFFF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xdr:col>
      <xdr:colOff>376024</xdr:colOff>
      <xdr:row>18</xdr:row>
      <xdr:rowOff>564224</xdr:rowOff>
    </xdr:from>
    <xdr:ext cx="2410239" cy="325217"/>
    <xdr:sp macro="" textlink="">
      <xdr:nvSpPr>
        <xdr:cNvPr id="23" name="角丸四角形吹き出し 1">
          <a:extLst>
            <a:ext uri="{FF2B5EF4-FFF2-40B4-BE49-F238E27FC236}">
              <a16:creationId xmlns:a16="http://schemas.microsoft.com/office/drawing/2014/main" id="{00000000-0008-0000-0000-000017000000}"/>
            </a:ext>
          </a:extLst>
        </xdr:cNvPr>
        <xdr:cNvSpPr/>
      </xdr:nvSpPr>
      <xdr:spPr>
        <a:xfrm>
          <a:off x="7598459" y="5351572"/>
          <a:ext cx="2410239" cy="325217"/>
        </a:xfrm>
        <a:custGeom>
          <a:avLst/>
          <a:gdLst>
            <a:gd name="connsiteX0" fmla="*/ 0 w 3867977"/>
            <a:gd name="connsiteY0" fmla="*/ 59970 h 359815"/>
            <a:gd name="connsiteX1" fmla="*/ 59970 w 3867977"/>
            <a:gd name="connsiteY1" fmla="*/ 0 h 359815"/>
            <a:gd name="connsiteX2" fmla="*/ 644663 w 3867977"/>
            <a:gd name="connsiteY2" fmla="*/ 0 h 359815"/>
            <a:gd name="connsiteX3" fmla="*/ 644663 w 3867977"/>
            <a:gd name="connsiteY3" fmla="*/ 0 h 359815"/>
            <a:gd name="connsiteX4" fmla="*/ 1611657 w 3867977"/>
            <a:gd name="connsiteY4" fmla="*/ 0 h 359815"/>
            <a:gd name="connsiteX5" fmla="*/ 3808007 w 3867977"/>
            <a:gd name="connsiteY5" fmla="*/ 0 h 359815"/>
            <a:gd name="connsiteX6" fmla="*/ 3867977 w 3867977"/>
            <a:gd name="connsiteY6" fmla="*/ 59970 h 359815"/>
            <a:gd name="connsiteX7" fmla="*/ 3867977 w 3867977"/>
            <a:gd name="connsiteY7" fmla="*/ 209892 h 359815"/>
            <a:gd name="connsiteX8" fmla="*/ 3867977 w 3867977"/>
            <a:gd name="connsiteY8" fmla="*/ 209892 h 359815"/>
            <a:gd name="connsiteX9" fmla="*/ 3867977 w 3867977"/>
            <a:gd name="connsiteY9" fmla="*/ 299846 h 359815"/>
            <a:gd name="connsiteX10" fmla="*/ 3867977 w 3867977"/>
            <a:gd name="connsiteY10" fmla="*/ 299845 h 359815"/>
            <a:gd name="connsiteX11" fmla="*/ 3808007 w 3867977"/>
            <a:gd name="connsiteY11" fmla="*/ 359815 h 359815"/>
            <a:gd name="connsiteX12" fmla="*/ 1611657 w 3867977"/>
            <a:gd name="connsiteY12" fmla="*/ 359815 h 359815"/>
            <a:gd name="connsiteX13" fmla="*/ 644663 w 3867977"/>
            <a:gd name="connsiteY13" fmla="*/ 359815 h 359815"/>
            <a:gd name="connsiteX14" fmla="*/ 644663 w 3867977"/>
            <a:gd name="connsiteY14" fmla="*/ 359815 h 359815"/>
            <a:gd name="connsiteX15" fmla="*/ 59970 w 3867977"/>
            <a:gd name="connsiteY15" fmla="*/ 359815 h 359815"/>
            <a:gd name="connsiteX16" fmla="*/ 0 w 3867977"/>
            <a:gd name="connsiteY16" fmla="*/ 299845 h 359815"/>
            <a:gd name="connsiteX17" fmla="*/ 0 w 3867977"/>
            <a:gd name="connsiteY17" fmla="*/ 299846 h 359815"/>
            <a:gd name="connsiteX18" fmla="*/ -195797 w 3867977"/>
            <a:gd name="connsiteY18" fmla="*/ 214180 h 359815"/>
            <a:gd name="connsiteX19" fmla="*/ 0 w 3867977"/>
            <a:gd name="connsiteY19" fmla="*/ 209892 h 359815"/>
            <a:gd name="connsiteX20" fmla="*/ 0 w 3867977"/>
            <a:gd name="connsiteY20" fmla="*/ 59970 h 359815"/>
            <a:gd name="connsiteX0" fmla="*/ 0 w 3867977"/>
            <a:gd name="connsiteY0" fmla="*/ 59970 h 359815"/>
            <a:gd name="connsiteX1" fmla="*/ 59970 w 3867977"/>
            <a:gd name="connsiteY1" fmla="*/ 0 h 359815"/>
            <a:gd name="connsiteX2" fmla="*/ 644663 w 3867977"/>
            <a:gd name="connsiteY2" fmla="*/ 0 h 359815"/>
            <a:gd name="connsiteX3" fmla="*/ 644663 w 3867977"/>
            <a:gd name="connsiteY3" fmla="*/ 0 h 359815"/>
            <a:gd name="connsiteX4" fmla="*/ 1611657 w 3867977"/>
            <a:gd name="connsiteY4" fmla="*/ 0 h 359815"/>
            <a:gd name="connsiteX5" fmla="*/ 3808007 w 3867977"/>
            <a:gd name="connsiteY5" fmla="*/ 0 h 359815"/>
            <a:gd name="connsiteX6" fmla="*/ 3867977 w 3867977"/>
            <a:gd name="connsiteY6" fmla="*/ 59970 h 359815"/>
            <a:gd name="connsiteX7" fmla="*/ 3867977 w 3867977"/>
            <a:gd name="connsiteY7" fmla="*/ 209892 h 359815"/>
            <a:gd name="connsiteX8" fmla="*/ 3867977 w 3867977"/>
            <a:gd name="connsiteY8" fmla="*/ 209892 h 359815"/>
            <a:gd name="connsiteX9" fmla="*/ 3867977 w 3867977"/>
            <a:gd name="connsiteY9" fmla="*/ 299846 h 359815"/>
            <a:gd name="connsiteX10" fmla="*/ 3867977 w 3867977"/>
            <a:gd name="connsiteY10" fmla="*/ 299845 h 359815"/>
            <a:gd name="connsiteX11" fmla="*/ 3808007 w 3867977"/>
            <a:gd name="connsiteY11" fmla="*/ 359815 h 359815"/>
            <a:gd name="connsiteX12" fmla="*/ 1611657 w 3867977"/>
            <a:gd name="connsiteY12" fmla="*/ 359815 h 359815"/>
            <a:gd name="connsiteX13" fmla="*/ 644663 w 3867977"/>
            <a:gd name="connsiteY13" fmla="*/ 359815 h 359815"/>
            <a:gd name="connsiteX14" fmla="*/ 644663 w 3867977"/>
            <a:gd name="connsiteY14" fmla="*/ 359815 h 359815"/>
            <a:gd name="connsiteX15" fmla="*/ 59970 w 3867977"/>
            <a:gd name="connsiteY15" fmla="*/ 359815 h 359815"/>
            <a:gd name="connsiteX16" fmla="*/ 0 w 3867977"/>
            <a:gd name="connsiteY16" fmla="*/ 299845 h 359815"/>
            <a:gd name="connsiteX17" fmla="*/ 0 w 3867977"/>
            <a:gd name="connsiteY17" fmla="*/ 299846 h 359815"/>
            <a:gd name="connsiteX18" fmla="*/ 0 w 3867977"/>
            <a:gd name="connsiteY18" fmla="*/ 209892 h 359815"/>
            <a:gd name="connsiteX19" fmla="*/ 0 w 3867977"/>
            <a:gd name="connsiteY19" fmla="*/ 59970 h 35981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3867977" h="359815">
              <a:moveTo>
                <a:pt x="0" y="59970"/>
              </a:moveTo>
              <a:cubicBezTo>
                <a:pt x="0" y="26849"/>
                <a:pt x="26849" y="0"/>
                <a:pt x="59970" y="0"/>
              </a:cubicBezTo>
              <a:lnTo>
                <a:pt x="644663" y="0"/>
              </a:lnTo>
              <a:lnTo>
                <a:pt x="644663" y="0"/>
              </a:lnTo>
              <a:lnTo>
                <a:pt x="1611657" y="0"/>
              </a:lnTo>
              <a:lnTo>
                <a:pt x="3808007" y="0"/>
              </a:lnTo>
              <a:cubicBezTo>
                <a:pt x="3841128" y="0"/>
                <a:pt x="3867977" y="26849"/>
                <a:pt x="3867977" y="59970"/>
              </a:cubicBezTo>
              <a:lnTo>
                <a:pt x="3867977" y="209892"/>
              </a:lnTo>
              <a:lnTo>
                <a:pt x="3867977" y="209892"/>
              </a:lnTo>
              <a:lnTo>
                <a:pt x="3867977" y="299846"/>
              </a:lnTo>
              <a:lnTo>
                <a:pt x="3867977" y="299845"/>
              </a:lnTo>
              <a:cubicBezTo>
                <a:pt x="3867977" y="332966"/>
                <a:pt x="3841128" y="359815"/>
                <a:pt x="3808007" y="359815"/>
              </a:cubicBezTo>
              <a:lnTo>
                <a:pt x="1611657" y="359815"/>
              </a:lnTo>
              <a:lnTo>
                <a:pt x="644663" y="359815"/>
              </a:lnTo>
              <a:lnTo>
                <a:pt x="644663" y="359815"/>
              </a:lnTo>
              <a:lnTo>
                <a:pt x="59970" y="359815"/>
              </a:lnTo>
              <a:cubicBezTo>
                <a:pt x="26849" y="359815"/>
                <a:pt x="0" y="332966"/>
                <a:pt x="0" y="299845"/>
              </a:cubicBezTo>
              <a:lnTo>
                <a:pt x="0" y="299846"/>
              </a:lnTo>
              <a:lnTo>
                <a:pt x="0" y="209892"/>
              </a:lnTo>
              <a:lnTo>
                <a:pt x="0" y="59970"/>
              </a:lnTo>
              <a:close/>
            </a:path>
          </a:pathLst>
        </a:cu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spAutoFit/>
        </a:bodyPr>
        <a:lstStyle/>
        <a:p>
          <a:pPr algn="l"/>
          <a:r>
            <a:rPr kumimoji="1" lang="ja-JP" altLang="en-US" sz="1100" b="1">
              <a:latin typeface="Meiryo UI" panose="020B0604030504040204" pitchFamily="50" charset="-128"/>
              <a:ea typeface="Meiryo UI" panose="020B0604030504040204" pitchFamily="50" charset="-128"/>
            </a:rPr>
            <a:t>リストから回答を選択してください。</a:t>
          </a:r>
          <a:endParaRPr kumimoji="1" lang="en-US" altLang="ja-JP" sz="1100" b="1">
            <a:latin typeface="Meiryo UI" panose="020B0604030504040204" pitchFamily="50" charset="-128"/>
            <a:ea typeface="Meiryo UI" panose="020B0604030504040204" pitchFamily="50" charset="-128"/>
          </a:endParaRPr>
        </a:p>
      </xdr:txBody>
    </xdr:sp>
    <xdr:clientData/>
  </xdr:oneCellAnchor>
  <xdr:twoCellAnchor>
    <xdr:from>
      <xdr:col>4</xdr:col>
      <xdr:colOff>81159</xdr:colOff>
      <xdr:row>16</xdr:row>
      <xdr:rowOff>1458</xdr:rowOff>
    </xdr:from>
    <xdr:to>
      <xdr:col>4</xdr:col>
      <xdr:colOff>313072</xdr:colOff>
      <xdr:row>17</xdr:row>
      <xdr:rowOff>23183</xdr:rowOff>
    </xdr:to>
    <xdr:sp macro="" textlink="">
      <xdr:nvSpPr>
        <xdr:cNvPr id="24" name="右中かっこ 23">
          <a:extLst>
            <a:ext uri="{FF2B5EF4-FFF2-40B4-BE49-F238E27FC236}">
              <a16:creationId xmlns:a16="http://schemas.microsoft.com/office/drawing/2014/main" id="{00000000-0008-0000-0000-000018000000}"/>
            </a:ext>
          </a:extLst>
        </xdr:cNvPr>
        <xdr:cNvSpPr/>
      </xdr:nvSpPr>
      <xdr:spPr>
        <a:xfrm>
          <a:off x="7303594" y="4457501"/>
          <a:ext cx="231913" cy="187378"/>
        </a:xfrm>
        <a:prstGeom prst="rightBrace">
          <a:avLst/>
        </a:prstGeom>
        <a:ln w="38100">
          <a:solidFill>
            <a:srgbClr val="FFFF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xdr:col>
      <xdr:colOff>387615</xdr:colOff>
      <xdr:row>15</xdr:row>
      <xdr:rowOff>194825</xdr:rowOff>
    </xdr:from>
    <xdr:ext cx="2410239" cy="325217"/>
    <xdr:sp macro="" textlink="">
      <xdr:nvSpPr>
        <xdr:cNvPr id="25" name="角丸四角形吹き出し 1">
          <a:extLst>
            <a:ext uri="{FF2B5EF4-FFF2-40B4-BE49-F238E27FC236}">
              <a16:creationId xmlns:a16="http://schemas.microsoft.com/office/drawing/2014/main" id="{00000000-0008-0000-0000-000019000000}"/>
            </a:ext>
          </a:extLst>
        </xdr:cNvPr>
        <xdr:cNvSpPr/>
      </xdr:nvSpPr>
      <xdr:spPr>
        <a:xfrm>
          <a:off x="7610050" y="4402390"/>
          <a:ext cx="2410239" cy="325217"/>
        </a:xfrm>
        <a:custGeom>
          <a:avLst/>
          <a:gdLst>
            <a:gd name="connsiteX0" fmla="*/ 0 w 3867977"/>
            <a:gd name="connsiteY0" fmla="*/ 59970 h 359815"/>
            <a:gd name="connsiteX1" fmla="*/ 59970 w 3867977"/>
            <a:gd name="connsiteY1" fmla="*/ 0 h 359815"/>
            <a:gd name="connsiteX2" fmla="*/ 644663 w 3867977"/>
            <a:gd name="connsiteY2" fmla="*/ 0 h 359815"/>
            <a:gd name="connsiteX3" fmla="*/ 644663 w 3867977"/>
            <a:gd name="connsiteY3" fmla="*/ 0 h 359815"/>
            <a:gd name="connsiteX4" fmla="*/ 1611657 w 3867977"/>
            <a:gd name="connsiteY4" fmla="*/ 0 h 359815"/>
            <a:gd name="connsiteX5" fmla="*/ 3808007 w 3867977"/>
            <a:gd name="connsiteY5" fmla="*/ 0 h 359815"/>
            <a:gd name="connsiteX6" fmla="*/ 3867977 w 3867977"/>
            <a:gd name="connsiteY6" fmla="*/ 59970 h 359815"/>
            <a:gd name="connsiteX7" fmla="*/ 3867977 w 3867977"/>
            <a:gd name="connsiteY7" fmla="*/ 209892 h 359815"/>
            <a:gd name="connsiteX8" fmla="*/ 3867977 w 3867977"/>
            <a:gd name="connsiteY8" fmla="*/ 209892 h 359815"/>
            <a:gd name="connsiteX9" fmla="*/ 3867977 w 3867977"/>
            <a:gd name="connsiteY9" fmla="*/ 299846 h 359815"/>
            <a:gd name="connsiteX10" fmla="*/ 3867977 w 3867977"/>
            <a:gd name="connsiteY10" fmla="*/ 299845 h 359815"/>
            <a:gd name="connsiteX11" fmla="*/ 3808007 w 3867977"/>
            <a:gd name="connsiteY11" fmla="*/ 359815 h 359815"/>
            <a:gd name="connsiteX12" fmla="*/ 1611657 w 3867977"/>
            <a:gd name="connsiteY12" fmla="*/ 359815 h 359815"/>
            <a:gd name="connsiteX13" fmla="*/ 644663 w 3867977"/>
            <a:gd name="connsiteY13" fmla="*/ 359815 h 359815"/>
            <a:gd name="connsiteX14" fmla="*/ 644663 w 3867977"/>
            <a:gd name="connsiteY14" fmla="*/ 359815 h 359815"/>
            <a:gd name="connsiteX15" fmla="*/ 59970 w 3867977"/>
            <a:gd name="connsiteY15" fmla="*/ 359815 h 359815"/>
            <a:gd name="connsiteX16" fmla="*/ 0 w 3867977"/>
            <a:gd name="connsiteY16" fmla="*/ 299845 h 359815"/>
            <a:gd name="connsiteX17" fmla="*/ 0 w 3867977"/>
            <a:gd name="connsiteY17" fmla="*/ 299846 h 359815"/>
            <a:gd name="connsiteX18" fmla="*/ -195797 w 3867977"/>
            <a:gd name="connsiteY18" fmla="*/ 214180 h 359815"/>
            <a:gd name="connsiteX19" fmla="*/ 0 w 3867977"/>
            <a:gd name="connsiteY19" fmla="*/ 209892 h 359815"/>
            <a:gd name="connsiteX20" fmla="*/ 0 w 3867977"/>
            <a:gd name="connsiteY20" fmla="*/ 59970 h 359815"/>
            <a:gd name="connsiteX0" fmla="*/ 0 w 3867977"/>
            <a:gd name="connsiteY0" fmla="*/ 59970 h 359815"/>
            <a:gd name="connsiteX1" fmla="*/ 59970 w 3867977"/>
            <a:gd name="connsiteY1" fmla="*/ 0 h 359815"/>
            <a:gd name="connsiteX2" fmla="*/ 644663 w 3867977"/>
            <a:gd name="connsiteY2" fmla="*/ 0 h 359815"/>
            <a:gd name="connsiteX3" fmla="*/ 644663 w 3867977"/>
            <a:gd name="connsiteY3" fmla="*/ 0 h 359815"/>
            <a:gd name="connsiteX4" fmla="*/ 1611657 w 3867977"/>
            <a:gd name="connsiteY4" fmla="*/ 0 h 359815"/>
            <a:gd name="connsiteX5" fmla="*/ 3808007 w 3867977"/>
            <a:gd name="connsiteY5" fmla="*/ 0 h 359815"/>
            <a:gd name="connsiteX6" fmla="*/ 3867977 w 3867977"/>
            <a:gd name="connsiteY6" fmla="*/ 59970 h 359815"/>
            <a:gd name="connsiteX7" fmla="*/ 3867977 w 3867977"/>
            <a:gd name="connsiteY7" fmla="*/ 209892 h 359815"/>
            <a:gd name="connsiteX8" fmla="*/ 3867977 w 3867977"/>
            <a:gd name="connsiteY8" fmla="*/ 209892 h 359815"/>
            <a:gd name="connsiteX9" fmla="*/ 3867977 w 3867977"/>
            <a:gd name="connsiteY9" fmla="*/ 299846 h 359815"/>
            <a:gd name="connsiteX10" fmla="*/ 3867977 w 3867977"/>
            <a:gd name="connsiteY10" fmla="*/ 299845 h 359815"/>
            <a:gd name="connsiteX11" fmla="*/ 3808007 w 3867977"/>
            <a:gd name="connsiteY11" fmla="*/ 359815 h 359815"/>
            <a:gd name="connsiteX12" fmla="*/ 1611657 w 3867977"/>
            <a:gd name="connsiteY12" fmla="*/ 359815 h 359815"/>
            <a:gd name="connsiteX13" fmla="*/ 644663 w 3867977"/>
            <a:gd name="connsiteY13" fmla="*/ 359815 h 359815"/>
            <a:gd name="connsiteX14" fmla="*/ 644663 w 3867977"/>
            <a:gd name="connsiteY14" fmla="*/ 359815 h 359815"/>
            <a:gd name="connsiteX15" fmla="*/ 59970 w 3867977"/>
            <a:gd name="connsiteY15" fmla="*/ 359815 h 359815"/>
            <a:gd name="connsiteX16" fmla="*/ 0 w 3867977"/>
            <a:gd name="connsiteY16" fmla="*/ 299845 h 359815"/>
            <a:gd name="connsiteX17" fmla="*/ 0 w 3867977"/>
            <a:gd name="connsiteY17" fmla="*/ 299846 h 359815"/>
            <a:gd name="connsiteX18" fmla="*/ 0 w 3867977"/>
            <a:gd name="connsiteY18" fmla="*/ 209892 h 359815"/>
            <a:gd name="connsiteX19" fmla="*/ 0 w 3867977"/>
            <a:gd name="connsiteY19" fmla="*/ 59970 h 35981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3867977" h="359815">
              <a:moveTo>
                <a:pt x="0" y="59970"/>
              </a:moveTo>
              <a:cubicBezTo>
                <a:pt x="0" y="26849"/>
                <a:pt x="26849" y="0"/>
                <a:pt x="59970" y="0"/>
              </a:cubicBezTo>
              <a:lnTo>
                <a:pt x="644663" y="0"/>
              </a:lnTo>
              <a:lnTo>
                <a:pt x="644663" y="0"/>
              </a:lnTo>
              <a:lnTo>
                <a:pt x="1611657" y="0"/>
              </a:lnTo>
              <a:lnTo>
                <a:pt x="3808007" y="0"/>
              </a:lnTo>
              <a:cubicBezTo>
                <a:pt x="3841128" y="0"/>
                <a:pt x="3867977" y="26849"/>
                <a:pt x="3867977" y="59970"/>
              </a:cubicBezTo>
              <a:lnTo>
                <a:pt x="3867977" y="209892"/>
              </a:lnTo>
              <a:lnTo>
                <a:pt x="3867977" y="209892"/>
              </a:lnTo>
              <a:lnTo>
                <a:pt x="3867977" y="299846"/>
              </a:lnTo>
              <a:lnTo>
                <a:pt x="3867977" y="299845"/>
              </a:lnTo>
              <a:cubicBezTo>
                <a:pt x="3867977" y="332966"/>
                <a:pt x="3841128" y="359815"/>
                <a:pt x="3808007" y="359815"/>
              </a:cubicBezTo>
              <a:lnTo>
                <a:pt x="1611657" y="359815"/>
              </a:lnTo>
              <a:lnTo>
                <a:pt x="644663" y="359815"/>
              </a:lnTo>
              <a:lnTo>
                <a:pt x="644663" y="359815"/>
              </a:lnTo>
              <a:lnTo>
                <a:pt x="59970" y="359815"/>
              </a:lnTo>
              <a:cubicBezTo>
                <a:pt x="26849" y="359815"/>
                <a:pt x="0" y="332966"/>
                <a:pt x="0" y="299845"/>
              </a:cubicBezTo>
              <a:lnTo>
                <a:pt x="0" y="299846"/>
              </a:lnTo>
              <a:lnTo>
                <a:pt x="0" y="209892"/>
              </a:lnTo>
              <a:lnTo>
                <a:pt x="0" y="59970"/>
              </a:lnTo>
              <a:close/>
            </a:path>
          </a:pathLst>
        </a:cu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spAutoFit/>
        </a:bodyPr>
        <a:lstStyle/>
        <a:p>
          <a:pPr algn="l"/>
          <a:r>
            <a:rPr kumimoji="1" lang="ja-JP" altLang="en-US" sz="1100" b="1">
              <a:latin typeface="Meiryo UI" panose="020B0604030504040204" pitchFamily="50" charset="-128"/>
              <a:ea typeface="Meiryo UI" panose="020B0604030504040204" pitchFamily="50" charset="-128"/>
            </a:rPr>
            <a:t>リストから回答を選択してください。</a:t>
          </a:r>
          <a:endParaRPr kumimoji="1" lang="en-US" altLang="ja-JP" sz="1100" b="1">
            <a:latin typeface="Meiryo UI" panose="020B0604030504040204" pitchFamily="50" charset="-128"/>
            <a:ea typeface="Meiryo UI" panose="020B0604030504040204" pitchFamily="50" charset="-128"/>
          </a:endParaRPr>
        </a:p>
      </xdr:txBody>
    </xdr:sp>
    <xdr:clientData/>
  </xdr:oneCellAnchor>
  <xdr:twoCellAnchor>
    <xdr:from>
      <xdr:col>4</xdr:col>
      <xdr:colOff>92752</xdr:colOff>
      <xdr:row>13</xdr:row>
      <xdr:rowOff>236674</xdr:rowOff>
    </xdr:from>
    <xdr:to>
      <xdr:col>4</xdr:col>
      <xdr:colOff>324665</xdr:colOff>
      <xdr:row>15</xdr:row>
      <xdr:rowOff>9922</xdr:rowOff>
    </xdr:to>
    <xdr:sp macro="" textlink="">
      <xdr:nvSpPr>
        <xdr:cNvPr id="26" name="右中かっこ 25">
          <a:extLst>
            <a:ext uri="{FF2B5EF4-FFF2-40B4-BE49-F238E27FC236}">
              <a16:creationId xmlns:a16="http://schemas.microsoft.com/office/drawing/2014/main" id="{00000000-0008-0000-0000-00001A000000}"/>
            </a:ext>
          </a:extLst>
        </xdr:cNvPr>
        <xdr:cNvSpPr/>
      </xdr:nvSpPr>
      <xdr:spPr>
        <a:xfrm>
          <a:off x="7315187" y="4030109"/>
          <a:ext cx="231913" cy="187378"/>
        </a:xfrm>
        <a:prstGeom prst="rightBrace">
          <a:avLst/>
        </a:prstGeom>
        <a:ln w="38100">
          <a:solidFill>
            <a:srgbClr val="FFFF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xdr:col>
      <xdr:colOff>399208</xdr:colOff>
      <xdr:row>13</xdr:row>
      <xdr:rowOff>181563</xdr:rowOff>
    </xdr:from>
    <xdr:ext cx="2410239" cy="325217"/>
    <xdr:sp macro="" textlink="">
      <xdr:nvSpPr>
        <xdr:cNvPr id="27" name="角丸四角形吹き出し 1">
          <a:extLst>
            <a:ext uri="{FF2B5EF4-FFF2-40B4-BE49-F238E27FC236}">
              <a16:creationId xmlns:a16="http://schemas.microsoft.com/office/drawing/2014/main" id="{00000000-0008-0000-0000-00001B000000}"/>
            </a:ext>
          </a:extLst>
        </xdr:cNvPr>
        <xdr:cNvSpPr/>
      </xdr:nvSpPr>
      <xdr:spPr>
        <a:xfrm>
          <a:off x="7621643" y="3974998"/>
          <a:ext cx="2410239" cy="325217"/>
        </a:xfrm>
        <a:custGeom>
          <a:avLst/>
          <a:gdLst>
            <a:gd name="connsiteX0" fmla="*/ 0 w 3867977"/>
            <a:gd name="connsiteY0" fmla="*/ 59970 h 359815"/>
            <a:gd name="connsiteX1" fmla="*/ 59970 w 3867977"/>
            <a:gd name="connsiteY1" fmla="*/ 0 h 359815"/>
            <a:gd name="connsiteX2" fmla="*/ 644663 w 3867977"/>
            <a:gd name="connsiteY2" fmla="*/ 0 h 359815"/>
            <a:gd name="connsiteX3" fmla="*/ 644663 w 3867977"/>
            <a:gd name="connsiteY3" fmla="*/ 0 h 359815"/>
            <a:gd name="connsiteX4" fmla="*/ 1611657 w 3867977"/>
            <a:gd name="connsiteY4" fmla="*/ 0 h 359815"/>
            <a:gd name="connsiteX5" fmla="*/ 3808007 w 3867977"/>
            <a:gd name="connsiteY5" fmla="*/ 0 h 359815"/>
            <a:gd name="connsiteX6" fmla="*/ 3867977 w 3867977"/>
            <a:gd name="connsiteY6" fmla="*/ 59970 h 359815"/>
            <a:gd name="connsiteX7" fmla="*/ 3867977 w 3867977"/>
            <a:gd name="connsiteY7" fmla="*/ 209892 h 359815"/>
            <a:gd name="connsiteX8" fmla="*/ 3867977 w 3867977"/>
            <a:gd name="connsiteY8" fmla="*/ 209892 h 359815"/>
            <a:gd name="connsiteX9" fmla="*/ 3867977 w 3867977"/>
            <a:gd name="connsiteY9" fmla="*/ 299846 h 359815"/>
            <a:gd name="connsiteX10" fmla="*/ 3867977 w 3867977"/>
            <a:gd name="connsiteY10" fmla="*/ 299845 h 359815"/>
            <a:gd name="connsiteX11" fmla="*/ 3808007 w 3867977"/>
            <a:gd name="connsiteY11" fmla="*/ 359815 h 359815"/>
            <a:gd name="connsiteX12" fmla="*/ 1611657 w 3867977"/>
            <a:gd name="connsiteY12" fmla="*/ 359815 h 359815"/>
            <a:gd name="connsiteX13" fmla="*/ 644663 w 3867977"/>
            <a:gd name="connsiteY13" fmla="*/ 359815 h 359815"/>
            <a:gd name="connsiteX14" fmla="*/ 644663 w 3867977"/>
            <a:gd name="connsiteY14" fmla="*/ 359815 h 359815"/>
            <a:gd name="connsiteX15" fmla="*/ 59970 w 3867977"/>
            <a:gd name="connsiteY15" fmla="*/ 359815 h 359815"/>
            <a:gd name="connsiteX16" fmla="*/ 0 w 3867977"/>
            <a:gd name="connsiteY16" fmla="*/ 299845 h 359815"/>
            <a:gd name="connsiteX17" fmla="*/ 0 w 3867977"/>
            <a:gd name="connsiteY17" fmla="*/ 299846 h 359815"/>
            <a:gd name="connsiteX18" fmla="*/ -195797 w 3867977"/>
            <a:gd name="connsiteY18" fmla="*/ 214180 h 359815"/>
            <a:gd name="connsiteX19" fmla="*/ 0 w 3867977"/>
            <a:gd name="connsiteY19" fmla="*/ 209892 h 359815"/>
            <a:gd name="connsiteX20" fmla="*/ 0 w 3867977"/>
            <a:gd name="connsiteY20" fmla="*/ 59970 h 359815"/>
            <a:gd name="connsiteX0" fmla="*/ 0 w 3867977"/>
            <a:gd name="connsiteY0" fmla="*/ 59970 h 359815"/>
            <a:gd name="connsiteX1" fmla="*/ 59970 w 3867977"/>
            <a:gd name="connsiteY1" fmla="*/ 0 h 359815"/>
            <a:gd name="connsiteX2" fmla="*/ 644663 w 3867977"/>
            <a:gd name="connsiteY2" fmla="*/ 0 h 359815"/>
            <a:gd name="connsiteX3" fmla="*/ 644663 w 3867977"/>
            <a:gd name="connsiteY3" fmla="*/ 0 h 359815"/>
            <a:gd name="connsiteX4" fmla="*/ 1611657 w 3867977"/>
            <a:gd name="connsiteY4" fmla="*/ 0 h 359815"/>
            <a:gd name="connsiteX5" fmla="*/ 3808007 w 3867977"/>
            <a:gd name="connsiteY5" fmla="*/ 0 h 359815"/>
            <a:gd name="connsiteX6" fmla="*/ 3867977 w 3867977"/>
            <a:gd name="connsiteY6" fmla="*/ 59970 h 359815"/>
            <a:gd name="connsiteX7" fmla="*/ 3867977 w 3867977"/>
            <a:gd name="connsiteY7" fmla="*/ 209892 h 359815"/>
            <a:gd name="connsiteX8" fmla="*/ 3867977 w 3867977"/>
            <a:gd name="connsiteY8" fmla="*/ 209892 h 359815"/>
            <a:gd name="connsiteX9" fmla="*/ 3867977 w 3867977"/>
            <a:gd name="connsiteY9" fmla="*/ 299846 h 359815"/>
            <a:gd name="connsiteX10" fmla="*/ 3867977 w 3867977"/>
            <a:gd name="connsiteY10" fmla="*/ 299845 h 359815"/>
            <a:gd name="connsiteX11" fmla="*/ 3808007 w 3867977"/>
            <a:gd name="connsiteY11" fmla="*/ 359815 h 359815"/>
            <a:gd name="connsiteX12" fmla="*/ 1611657 w 3867977"/>
            <a:gd name="connsiteY12" fmla="*/ 359815 h 359815"/>
            <a:gd name="connsiteX13" fmla="*/ 644663 w 3867977"/>
            <a:gd name="connsiteY13" fmla="*/ 359815 h 359815"/>
            <a:gd name="connsiteX14" fmla="*/ 644663 w 3867977"/>
            <a:gd name="connsiteY14" fmla="*/ 359815 h 359815"/>
            <a:gd name="connsiteX15" fmla="*/ 59970 w 3867977"/>
            <a:gd name="connsiteY15" fmla="*/ 359815 h 359815"/>
            <a:gd name="connsiteX16" fmla="*/ 0 w 3867977"/>
            <a:gd name="connsiteY16" fmla="*/ 299845 h 359815"/>
            <a:gd name="connsiteX17" fmla="*/ 0 w 3867977"/>
            <a:gd name="connsiteY17" fmla="*/ 299846 h 359815"/>
            <a:gd name="connsiteX18" fmla="*/ 0 w 3867977"/>
            <a:gd name="connsiteY18" fmla="*/ 209892 h 359815"/>
            <a:gd name="connsiteX19" fmla="*/ 0 w 3867977"/>
            <a:gd name="connsiteY19" fmla="*/ 59970 h 35981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3867977" h="359815">
              <a:moveTo>
                <a:pt x="0" y="59970"/>
              </a:moveTo>
              <a:cubicBezTo>
                <a:pt x="0" y="26849"/>
                <a:pt x="26849" y="0"/>
                <a:pt x="59970" y="0"/>
              </a:cubicBezTo>
              <a:lnTo>
                <a:pt x="644663" y="0"/>
              </a:lnTo>
              <a:lnTo>
                <a:pt x="644663" y="0"/>
              </a:lnTo>
              <a:lnTo>
                <a:pt x="1611657" y="0"/>
              </a:lnTo>
              <a:lnTo>
                <a:pt x="3808007" y="0"/>
              </a:lnTo>
              <a:cubicBezTo>
                <a:pt x="3841128" y="0"/>
                <a:pt x="3867977" y="26849"/>
                <a:pt x="3867977" y="59970"/>
              </a:cubicBezTo>
              <a:lnTo>
                <a:pt x="3867977" y="209892"/>
              </a:lnTo>
              <a:lnTo>
                <a:pt x="3867977" y="209892"/>
              </a:lnTo>
              <a:lnTo>
                <a:pt x="3867977" y="299846"/>
              </a:lnTo>
              <a:lnTo>
                <a:pt x="3867977" y="299845"/>
              </a:lnTo>
              <a:cubicBezTo>
                <a:pt x="3867977" y="332966"/>
                <a:pt x="3841128" y="359815"/>
                <a:pt x="3808007" y="359815"/>
              </a:cubicBezTo>
              <a:lnTo>
                <a:pt x="1611657" y="359815"/>
              </a:lnTo>
              <a:lnTo>
                <a:pt x="644663" y="359815"/>
              </a:lnTo>
              <a:lnTo>
                <a:pt x="644663" y="359815"/>
              </a:lnTo>
              <a:lnTo>
                <a:pt x="59970" y="359815"/>
              </a:lnTo>
              <a:cubicBezTo>
                <a:pt x="26849" y="359815"/>
                <a:pt x="0" y="332966"/>
                <a:pt x="0" y="299845"/>
              </a:cubicBezTo>
              <a:lnTo>
                <a:pt x="0" y="299846"/>
              </a:lnTo>
              <a:lnTo>
                <a:pt x="0" y="209892"/>
              </a:lnTo>
              <a:lnTo>
                <a:pt x="0" y="59970"/>
              </a:lnTo>
              <a:close/>
            </a:path>
          </a:pathLst>
        </a:cu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spAutoFit/>
        </a:bodyPr>
        <a:lstStyle/>
        <a:p>
          <a:pPr algn="l"/>
          <a:r>
            <a:rPr kumimoji="1" lang="ja-JP" altLang="en-US" sz="1100" b="1">
              <a:latin typeface="Meiryo UI" panose="020B0604030504040204" pitchFamily="50" charset="-128"/>
              <a:ea typeface="Meiryo UI" panose="020B0604030504040204" pitchFamily="50" charset="-128"/>
            </a:rPr>
            <a:t>リストから回答を選択してください。</a:t>
          </a:r>
          <a:endParaRPr kumimoji="1" lang="en-US" altLang="ja-JP" sz="1100" b="1">
            <a:latin typeface="Meiryo UI" panose="020B0604030504040204" pitchFamily="50" charset="-128"/>
            <a:ea typeface="Meiryo UI" panose="020B0604030504040204" pitchFamily="50" charset="-128"/>
          </a:endParaRPr>
        </a:p>
      </xdr:txBody>
    </xdr:sp>
    <xdr:clientData/>
  </xdr:oneCellAnchor>
  <xdr:twoCellAnchor>
    <xdr:from>
      <xdr:col>4</xdr:col>
      <xdr:colOff>87781</xdr:colOff>
      <xdr:row>11</xdr:row>
      <xdr:rowOff>496744</xdr:rowOff>
    </xdr:from>
    <xdr:to>
      <xdr:col>4</xdr:col>
      <xdr:colOff>319694</xdr:colOff>
      <xdr:row>13</xdr:row>
      <xdr:rowOff>4948</xdr:rowOff>
    </xdr:to>
    <xdr:sp macro="" textlink="">
      <xdr:nvSpPr>
        <xdr:cNvPr id="28" name="右中かっこ 27">
          <a:extLst>
            <a:ext uri="{FF2B5EF4-FFF2-40B4-BE49-F238E27FC236}">
              <a16:creationId xmlns:a16="http://schemas.microsoft.com/office/drawing/2014/main" id="{00000000-0008-0000-0000-00001C000000}"/>
            </a:ext>
          </a:extLst>
        </xdr:cNvPr>
        <xdr:cNvSpPr/>
      </xdr:nvSpPr>
      <xdr:spPr>
        <a:xfrm>
          <a:off x="7310216" y="3611005"/>
          <a:ext cx="231913" cy="187378"/>
        </a:xfrm>
        <a:prstGeom prst="rightBrace">
          <a:avLst/>
        </a:prstGeom>
        <a:ln w="38100">
          <a:solidFill>
            <a:srgbClr val="FFFF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xdr:col>
      <xdr:colOff>394237</xdr:colOff>
      <xdr:row>11</xdr:row>
      <xdr:rowOff>441633</xdr:rowOff>
    </xdr:from>
    <xdr:ext cx="2410239" cy="325217"/>
    <xdr:sp macro="" textlink="">
      <xdr:nvSpPr>
        <xdr:cNvPr id="29" name="角丸四角形吹き出し 1">
          <a:extLst>
            <a:ext uri="{FF2B5EF4-FFF2-40B4-BE49-F238E27FC236}">
              <a16:creationId xmlns:a16="http://schemas.microsoft.com/office/drawing/2014/main" id="{00000000-0008-0000-0000-00001D000000}"/>
            </a:ext>
          </a:extLst>
        </xdr:cNvPr>
        <xdr:cNvSpPr/>
      </xdr:nvSpPr>
      <xdr:spPr>
        <a:xfrm>
          <a:off x="7616672" y="3555894"/>
          <a:ext cx="2410239" cy="325217"/>
        </a:xfrm>
        <a:custGeom>
          <a:avLst/>
          <a:gdLst>
            <a:gd name="connsiteX0" fmla="*/ 0 w 3867977"/>
            <a:gd name="connsiteY0" fmla="*/ 59970 h 359815"/>
            <a:gd name="connsiteX1" fmla="*/ 59970 w 3867977"/>
            <a:gd name="connsiteY1" fmla="*/ 0 h 359815"/>
            <a:gd name="connsiteX2" fmla="*/ 644663 w 3867977"/>
            <a:gd name="connsiteY2" fmla="*/ 0 h 359815"/>
            <a:gd name="connsiteX3" fmla="*/ 644663 w 3867977"/>
            <a:gd name="connsiteY3" fmla="*/ 0 h 359815"/>
            <a:gd name="connsiteX4" fmla="*/ 1611657 w 3867977"/>
            <a:gd name="connsiteY4" fmla="*/ 0 h 359815"/>
            <a:gd name="connsiteX5" fmla="*/ 3808007 w 3867977"/>
            <a:gd name="connsiteY5" fmla="*/ 0 h 359815"/>
            <a:gd name="connsiteX6" fmla="*/ 3867977 w 3867977"/>
            <a:gd name="connsiteY6" fmla="*/ 59970 h 359815"/>
            <a:gd name="connsiteX7" fmla="*/ 3867977 w 3867977"/>
            <a:gd name="connsiteY7" fmla="*/ 209892 h 359815"/>
            <a:gd name="connsiteX8" fmla="*/ 3867977 w 3867977"/>
            <a:gd name="connsiteY8" fmla="*/ 209892 h 359815"/>
            <a:gd name="connsiteX9" fmla="*/ 3867977 w 3867977"/>
            <a:gd name="connsiteY9" fmla="*/ 299846 h 359815"/>
            <a:gd name="connsiteX10" fmla="*/ 3867977 w 3867977"/>
            <a:gd name="connsiteY10" fmla="*/ 299845 h 359815"/>
            <a:gd name="connsiteX11" fmla="*/ 3808007 w 3867977"/>
            <a:gd name="connsiteY11" fmla="*/ 359815 h 359815"/>
            <a:gd name="connsiteX12" fmla="*/ 1611657 w 3867977"/>
            <a:gd name="connsiteY12" fmla="*/ 359815 h 359815"/>
            <a:gd name="connsiteX13" fmla="*/ 644663 w 3867977"/>
            <a:gd name="connsiteY13" fmla="*/ 359815 h 359815"/>
            <a:gd name="connsiteX14" fmla="*/ 644663 w 3867977"/>
            <a:gd name="connsiteY14" fmla="*/ 359815 h 359815"/>
            <a:gd name="connsiteX15" fmla="*/ 59970 w 3867977"/>
            <a:gd name="connsiteY15" fmla="*/ 359815 h 359815"/>
            <a:gd name="connsiteX16" fmla="*/ 0 w 3867977"/>
            <a:gd name="connsiteY16" fmla="*/ 299845 h 359815"/>
            <a:gd name="connsiteX17" fmla="*/ 0 w 3867977"/>
            <a:gd name="connsiteY17" fmla="*/ 299846 h 359815"/>
            <a:gd name="connsiteX18" fmla="*/ -195797 w 3867977"/>
            <a:gd name="connsiteY18" fmla="*/ 214180 h 359815"/>
            <a:gd name="connsiteX19" fmla="*/ 0 w 3867977"/>
            <a:gd name="connsiteY19" fmla="*/ 209892 h 359815"/>
            <a:gd name="connsiteX20" fmla="*/ 0 w 3867977"/>
            <a:gd name="connsiteY20" fmla="*/ 59970 h 359815"/>
            <a:gd name="connsiteX0" fmla="*/ 0 w 3867977"/>
            <a:gd name="connsiteY0" fmla="*/ 59970 h 359815"/>
            <a:gd name="connsiteX1" fmla="*/ 59970 w 3867977"/>
            <a:gd name="connsiteY1" fmla="*/ 0 h 359815"/>
            <a:gd name="connsiteX2" fmla="*/ 644663 w 3867977"/>
            <a:gd name="connsiteY2" fmla="*/ 0 h 359815"/>
            <a:gd name="connsiteX3" fmla="*/ 644663 w 3867977"/>
            <a:gd name="connsiteY3" fmla="*/ 0 h 359815"/>
            <a:gd name="connsiteX4" fmla="*/ 1611657 w 3867977"/>
            <a:gd name="connsiteY4" fmla="*/ 0 h 359815"/>
            <a:gd name="connsiteX5" fmla="*/ 3808007 w 3867977"/>
            <a:gd name="connsiteY5" fmla="*/ 0 h 359815"/>
            <a:gd name="connsiteX6" fmla="*/ 3867977 w 3867977"/>
            <a:gd name="connsiteY6" fmla="*/ 59970 h 359815"/>
            <a:gd name="connsiteX7" fmla="*/ 3867977 w 3867977"/>
            <a:gd name="connsiteY7" fmla="*/ 209892 h 359815"/>
            <a:gd name="connsiteX8" fmla="*/ 3867977 w 3867977"/>
            <a:gd name="connsiteY8" fmla="*/ 209892 h 359815"/>
            <a:gd name="connsiteX9" fmla="*/ 3867977 w 3867977"/>
            <a:gd name="connsiteY9" fmla="*/ 299846 h 359815"/>
            <a:gd name="connsiteX10" fmla="*/ 3867977 w 3867977"/>
            <a:gd name="connsiteY10" fmla="*/ 299845 h 359815"/>
            <a:gd name="connsiteX11" fmla="*/ 3808007 w 3867977"/>
            <a:gd name="connsiteY11" fmla="*/ 359815 h 359815"/>
            <a:gd name="connsiteX12" fmla="*/ 1611657 w 3867977"/>
            <a:gd name="connsiteY12" fmla="*/ 359815 h 359815"/>
            <a:gd name="connsiteX13" fmla="*/ 644663 w 3867977"/>
            <a:gd name="connsiteY13" fmla="*/ 359815 h 359815"/>
            <a:gd name="connsiteX14" fmla="*/ 644663 w 3867977"/>
            <a:gd name="connsiteY14" fmla="*/ 359815 h 359815"/>
            <a:gd name="connsiteX15" fmla="*/ 59970 w 3867977"/>
            <a:gd name="connsiteY15" fmla="*/ 359815 h 359815"/>
            <a:gd name="connsiteX16" fmla="*/ 0 w 3867977"/>
            <a:gd name="connsiteY16" fmla="*/ 299845 h 359815"/>
            <a:gd name="connsiteX17" fmla="*/ 0 w 3867977"/>
            <a:gd name="connsiteY17" fmla="*/ 299846 h 359815"/>
            <a:gd name="connsiteX18" fmla="*/ 0 w 3867977"/>
            <a:gd name="connsiteY18" fmla="*/ 209892 h 359815"/>
            <a:gd name="connsiteX19" fmla="*/ 0 w 3867977"/>
            <a:gd name="connsiteY19" fmla="*/ 59970 h 35981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3867977" h="359815">
              <a:moveTo>
                <a:pt x="0" y="59970"/>
              </a:moveTo>
              <a:cubicBezTo>
                <a:pt x="0" y="26849"/>
                <a:pt x="26849" y="0"/>
                <a:pt x="59970" y="0"/>
              </a:cubicBezTo>
              <a:lnTo>
                <a:pt x="644663" y="0"/>
              </a:lnTo>
              <a:lnTo>
                <a:pt x="644663" y="0"/>
              </a:lnTo>
              <a:lnTo>
                <a:pt x="1611657" y="0"/>
              </a:lnTo>
              <a:lnTo>
                <a:pt x="3808007" y="0"/>
              </a:lnTo>
              <a:cubicBezTo>
                <a:pt x="3841128" y="0"/>
                <a:pt x="3867977" y="26849"/>
                <a:pt x="3867977" y="59970"/>
              </a:cubicBezTo>
              <a:lnTo>
                <a:pt x="3867977" y="209892"/>
              </a:lnTo>
              <a:lnTo>
                <a:pt x="3867977" y="209892"/>
              </a:lnTo>
              <a:lnTo>
                <a:pt x="3867977" y="299846"/>
              </a:lnTo>
              <a:lnTo>
                <a:pt x="3867977" y="299845"/>
              </a:lnTo>
              <a:cubicBezTo>
                <a:pt x="3867977" y="332966"/>
                <a:pt x="3841128" y="359815"/>
                <a:pt x="3808007" y="359815"/>
              </a:cubicBezTo>
              <a:lnTo>
                <a:pt x="1611657" y="359815"/>
              </a:lnTo>
              <a:lnTo>
                <a:pt x="644663" y="359815"/>
              </a:lnTo>
              <a:lnTo>
                <a:pt x="644663" y="359815"/>
              </a:lnTo>
              <a:lnTo>
                <a:pt x="59970" y="359815"/>
              </a:lnTo>
              <a:cubicBezTo>
                <a:pt x="26849" y="359815"/>
                <a:pt x="0" y="332966"/>
                <a:pt x="0" y="299845"/>
              </a:cubicBezTo>
              <a:lnTo>
                <a:pt x="0" y="299846"/>
              </a:lnTo>
              <a:lnTo>
                <a:pt x="0" y="209892"/>
              </a:lnTo>
              <a:lnTo>
                <a:pt x="0" y="59970"/>
              </a:lnTo>
              <a:close/>
            </a:path>
          </a:pathLst>
        </a:cu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spAutoFit/>
        </a:bodyPr>
        <a:lstStyle/>
        <a:p>
          <a:pPr algn="l"/>
          <a:r>
            <a:rPr kumimoji="1" lang="ja-JP" altLang="en-US" sz="1100" b="1">
              <a:latin typeface="Meiryo UI" panose="020B0604030504040204" pitchFamily="50" charset="-128"/>
              <a:ea typeface="Meiryo UI" panose="020B0604030504040204" pitchFamily="50" charset="-128"/>
            </a:rPr>
            <a:t>リストから回答を選択してください。</a:t>
          </a:r>
          <a:endParaRPr kumimoji="1" lang="en-US" altLang="ja-JP" sz="1100" b="1">
            <a:latin typeface="Meiryo UI" panose="020B0604030504040204" pitchFamily="50" charset="-128"/>
            <a:ea typeface="Meiryo UI" panose="020B0604030504040204" pitchFamily="50" charset="-128"/>
          </a:endParaRPr>
        </a:p>
      </xdr:txBody>
    </xdr:sp>
    <xdr:clientData/>
  </xdr:oneCellAnchor>
  <xdr:twoCellAnchor>
    <xdr:from>
      <xdr:col>4</xdr:col>
      <xdr:colOff>91091</xdr:colOff>
      <xdr:row>8</xdr:row>
      <xdr:rowOff>624284</xdr:rowOff>
    </xdr:from>
    <xdr:to>
      <xdr:col>4</xdr:col>
      <xdr:colOff>323004</xdr:colOff>
      <xdr:row>10</xdr:row>
      <xdr:rowOff>16531</xdr:rowOff>
    </xdr:to>
    <xdr:sp macro="" textlink="">
      <xdr:nvSpPr>
        <xdr:cNvPr id="30" name="右中かっこ 29">
          <a:extLst>
            <a:ext uri="{FF2B5EF4-FFF2-40B4-BE49-F238E27FC236}">
              <a16:creationId xmlns:a16="http://schemas.microsoft.com/office/drawing/2014/main" id="{00000000-0008-0000-0000-00001E000000}"/>
            </a:ext>
          </a:extLst>
        </xdr:cNvPr>
        <xdr:cNvSpPr/>
      </xdr:nvSpPr>
      <xdr:spPr>
        <a:xfrm>
          <a:off x="7313526" y="2777762"/>
          <a:ext cx="231913" cy="187378"/>
        </a:xfrm>
        <a:prstGeom prst="rightBrace">
          <a:avLst/>
        </a:prstGeom>
        <a:ln w="38100">
          <a:solidFill>
            <a:srgbClr val="FFFF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xdr:col>
      <xdr:colOff>397547</xdr:colOff>
      <xdr:row>8</xdr:row>
      <xdr:rowOff>569173</xdr:rowOff>
    </xdr:from>
    <xdr:ext cx="2410239" cy="325217"/>
    <xdr:sp macro="" textlink="">
      <xdr:nvSpPr>
        <xdr:cNvPr id="31" name="角丸四角形吹き出し 1">
          <a:extLst>
            <a:ext uri="{FF2B5EF4-FFF2-40B4-BE49-F238E27FC236}">
              <a16:creationId xmlns:a16="http://schemas.microsoft.com/office/drawing/2014/main" id="{00000000-0008-0000-0000-00001F000000}"/>
            </a:ext>
          </a:extLst>
        </xdr:cNvPr>
        <xdr:cNvSpPr/>
      </xdr:nvSpPr>
      <xdr:spPr>
        <a:xfrm>
          <a:off x="7619982" y="2722651"/>
          <a:ext cx="2410239" cy="325217"/>
        </a:xfrm>
        <a:custGeom>
          <a:avLst/>
          <a:gdLst>
            <a:gd name="connsiteX0" fmla="*/ 0 w 3867977"/>
            <a:gd name="connsiteY0" fmla="*/ 59970 h 359815"/>
            <a:gd name="connsiteX1" fmla="*/ 59970 w 3867977"/>
            <a:gd name="connsiteY1" fmla="*/ 0 h 359815"/>
            <a:gd name="connsiteX2" fmla="*/ 644663 w 3867977"/>
            <a:gd name="connsiteY2" fmla="*/ 0 h 359815"/>
            <a:gd name="connsiteX3" fmla="*/ 644663 w 3867977"/>
            <a:gd name="connsiteY3" fmla="*/ 0 h 359815"/>
            <a:gd name="connsiteX4" fmla="*/ 1611657 w 3867977"/>
            <a:gd name="connsiteY4" fmla="*/ 0 h 359815"/>
            <a:gd name="connsiteX5" fmla="*/ 3808007 w 3867977"/>
            <a:gd name="connsiteY5" fmla="*/ 0 h 359815"/>
            <a:gd name="connsiteX6" fmla="*/ 3867977 w 3867977"/>
            <a:gd name="connsiteY6" fmla="*/ 59970 h 359815"/>
            <a:gd name="connsiteX7" fmla="*/ 3867977 w 3867977"/>
            <a:gd name="connsiteY7" fmla="*/ 209892 h 359815"/>
            <a:gd name="connsiteX8" fmla="*/ 3867977 w 3867977"/>
            <a:gd name="connsiteY8" fmla="*/ 209892 h 359815"/>
            <a:gd name="connsiteX9" fmla="*/ 3867977 w 3867977"/>
            <a:gd name="connsiteY9" fmla="*/ 299846 h 359815"/>
            <a:gd name="connsiteX10" fmla="*/ 3867977 w 3867977"/>
            <a:gd name="connsiteY10" fmla="*/ 299845 h 359815"/>
            <a:gd name="connsiteX11" fmla="*/ 3808007 w 3867977"/>
            <a:gd name="connsiteY11" fmla="*/ 359815 h 359815"/>
            <a:gd name="connsiteX12" fmla="*/ 1611657 w 3867977"/>
            <a:gd name="connsiteY12" fmla="*/ 359815 h 359815"/>
            <a:gd name="connsiteX13" fmla="*/ 644663 w 3867977"/>
            <a:gd name="connsiteY13" fmla="*/ 359815 h 359815"/>
            <a:gd name="connsiteX14" fmla="*/ 644663 w 3867977"/>
            <a:gd name="connsiteY14" fmla="*/ 359815 h 359815"/>
            <a:gd name="connsiteX15" fmla="*/ 59970 w 3867977"/>
            <a:gd name="connsiteY15" fmla="*/ 359815 h 359815"/>
            <a:gd name="connsiteX16" fmla="*/ 0 w 3867977"/>
            <a:gd name="connsiteY16" fmla="*/ 299845 h 359815"/>
            <a:gd name="connsiteX17" fmla="*/ 0 w 3867977"/>
            <a:gd name="connsiteY17" fmla="*/ 299846 h 359815"/>
            <a:gd name="connsiteX18" fmla="*/ -195797 w 3867977"/>
            <a:gd name="connsiteY18" fmla="*/ 214180 h 359815"/>
            <a:gd name="connsiteX19" fmla="*/ 0 w 3867977"/>
            <a:gd name="connsiteY19" fmla="*/ 209892 h 359815"/>
            <a:gd name="connsiteX20" fmla="*/ 0 w 3867977"/>
            <a:gd name="connsiteY20" fmla="*/ 59970 h 359815"/>
            <a:gd name="connsiteX0" fmla="*/ 0 w 3867977"/>
            <a:gd name="connsiteY0" fmla="*/ 59970 h 359815"/>
            <a:gd name="connsiteX1" fmla="*/ 59970 w 3867977"/>
            <a:gd name="connsiteY1" fmla="*/ 0 h 359815"/>
            <a:gd name="connsiteX2" fmla="*/ 644663 w 3867977"/>
            <a:gd name="connsiteY2" fmla="*/ 0 h 359815"/>
            <a:gd name="connsiteX3" fmla="*/ 644663 w 3867977"/>
            <a:gd name="connsiteY3" fmla="*/ 0 h 359815"/>
            <a:gd name="connsiteX4" fmla="*/ 1611657 w 3867977"/>
            <a:gd name="connsiteY4" fmla="*/ 0 h 359815"/>
            <a:gd name="connsiteX5" fmla="*/ 3808007 w 3867977"/>
            <a:gd name="connsiteY5" fmla="*/ 0 h 359815"/>
            <a:gd name="connsiteX6" fmla="*/ 3867977 w 3867977"/>
            <a:gd name="connsiteY6" fmla="*/ 59970 h 359815"/>
            <a:gd name="connsiteX7" fmla="*/ 3867977 w 3867977"/>
            <a:gd name="connsiteY7" fmla="*/ 209892 h 359815"/>
            <a:gd name="connsiteX8" fmla="*/ 3867977 w 3867977"/>
            <a:gd name="connsiteY8" fmla="*/ 209892 h 359815"/>
            <a:gd name="connsiteX9" fmla="*/ 3867977 w 3867977"/>
            <a:gd name="connsiteY9" fmla="*/ 299846 h 359815"/>
            <a:gd name="connsiteX10" fmla="*/ 3867977 w 3867977"/>
            <a:gd name="connsiteY10" fmla="*/ 299845 h 359815"/>
            <a:gd name="connsiteX11" fmla="*/ 3808007 w 3867977"/>
            <a:gd name="connsiteY11" fmla="*/ 359815 h 359815"/>
            <a:gd name="connsiteX12" fmla="*/ 1611657 w 3867977"/>
            <a:gd name="connsiteY12" fmla="*/ 359815 h 359815"/>
            <a:gd name="connsiteX13" fmla="*/ 644663 w 3867977"/>
            <a:gd name="connsiteY13" fmla="*/ 359815 h 359815"/>
            <a:gd name="connsiteX14" fmla="*/ 644663 w 3867977"/>
            <a:gd name="connsiteY14" fmla="*/ 359815 h 359815"/>
            <a:gd name="connsiteX15" fmla="*/ 59970 w 3867977"/>
            <a:gd name="connsiteY15" fmla="*/ 359815 h 359815"/>
            <a:gd name="connsiteX16" fmla="*/ 0 w 3867977"/>
            <a:gd name="connsiteY16" fmla="*/ 299845 h 359815"/>
            <a:gd name="connsiteX17" fmla="*/ 0 w 3867977"/>
            <a:gd name="connsiteY17" fmla="*/ 299846 h 359815"/>
            <a:gd name="connsiteX18" fmla="*/ 0 w 3867977"/>
            <a:gd name="connsiteY18" fmla="*/ 209892 h 359815"/>
            <a:gd name="connsiteX19" fmla="*/ 0 w 3867977"/>
            <a:gd name="connsiteY19" fmla="*/ 59970 h 35981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3867977" h="359815">
              <a:moveTo>
                <a:pt x="0" y="59970"/>
              </a:moveTo>
              <a:cubicBezTo>
                <a:pt x="0" y="26849"/>
                <a:pt x="26849" y="0"/>
                <a:pt x="59970" y="0"/>
              </a:cubicBezTo>
              <a:lnTo>
                <a:pt x="644663" y="0"/>
              </a:lnTo>
              <a:lnTo>
                <a:pt x="644663" y="0"/>
              </a:lnTo>
              <a:lnTo>
                <a:pt x="1611657" y="0"/>
              </a:lnTo>
              <a:lnTo>
                <a:pt x="3808007" y="0"/>
              </a:lnTo>
              <a:cubicBezTo>
                <a:pt x="3841128" y="0"/>
                <a:pt x="3867977" y="26849"/>
                <a:pt x="3867977" y="59970"/>
              </a:cubicBezTo>
              <a:lnTo>
                <a:pt x="3867977" y="209892"/>
              </a:lnTo>
              <a:lnTo>
                <a:pt x="3867977" y="209892"/>
              </a:lnTo>
              <a:lnTo>
                <a:pt x="3867977" y="299846"/>
              </a:lnTo>
              <a:lnTo>
                <a:pt x="3867977" y="299845"/>
              </a:lnTo>
              <a:cubicBezTo>
                <a:pt x="3867977" y="332966"/>
                <a:pt x="3841128" y="359815"/>
                <a:pt x="3808007" y="359815"/>
              </a:cubicBezTo>
              <a:lnTo>
                <a:pt x="1611657" y="359815"/>
              </a:lnTo>
              <a:lnTo>
                <a:pt x="644663" y="359815"/>
              </a:lnTo>
              <a:lnTo>
                <a:pt x="644663" y="359815"/>
              </a:lnTo>
              <a:lnTo>
                <a:pt x="59970" y="359815"/>
              </a:lnTo>
              <a:cubicBezTo>
                <a:pt x="26849" y="359815"/>
                <a:pt x="0" y="332966"/>
                <a:pt x="0" y="299845"/>
              </a:cubicBezTo>
              <a:lnTo>
                <a:pt x="0" y="299846"/>
              </a:lnTo>
              <a:lnTo>
                <a:pt x="0" y="209892"/>
              </a:lnTo>
              <a:lnTo>
                <a:pt x="0" y="59970"/>
              </a:lnTo>
              <a:close/>
            </a:path>
          </a:pathLst>
        </a:cu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spAutoFit/>
        </a:bodyPr>
        <a:lstStyle/>
        <a:p>
          <a:pPr algn="l"/>
          <a:r>
            <a:rPr kumimoji="1" lang="ja-JP" altLang="en-US" sz="1100" b="1">
              <a:latin typeface="Meiryo UI" panose="020B0604030504040204" pitchFamily="50" charset="-128"/>
              <a:ea typeface="Meiryo UI" panose="020B0604030504040204" pitchFamily="50" charset="-128"/>
            </a:rPr>
            <a:t>リストから回答を選択してください。</a:t>
          </a:r>
          <a:endParaRPr kumimoji="1" lang="en-US" altLang="ja-JP" sz="1100" b="1">
            <a:latin typeface="Meiryo UI" panose="020B0604030504040204" pitchFamily="50" charset="-128"/>
            <a:ea typeface="Meiryo UI" panose="020B0604030504040204" pitchFamily="50" charset="-128"/>
          </a:endParaRPr>
        </a:p>
      </xdr:txBody>
    </xdr:sp>
    <xdr:clientData/>
  </xdr:oneCellAnchor>
  <xdr:twoCellAnchor>
    <xdr:from>
      <xdr:col>4</xdr:col>
      <xdr:colOff>265044</xdr:colOff>
      <xdr:row>0</xdr:row>
      <xdr:rowOff>231913</xdr:rowOff>
    </xdr:from>
    <xdr:to>
      <xdr:col>8</xdr:col>
      <xdr:colOff>223630</xdr:colOff>
      <xdr:row>4</xdr:row>
      <xdr:rowOff>248478</xdr:rowOff>
    </xdr:to>
    <xdr:sp macro="" textlink="">
      <xdr:nvSpPr>
        <xdr:cNvPr id="32" name="角丸四角形吹き出し 31">
          <a:extLst>
            <a:ext uri="{FF2B5EF4-FFF2-40B4-BE49-F238E27FC236}">
              <a16:creationId xmlns:a16="http://schemas.microsoft.com/office/drawing/2014/main" id="{00000000-0008-0000-0000-000020000000}"/>
            </a:ext>
          </a:extLst>
        </xdr:cNvPr>
        <xdr:cNvSpPr/>
      </xdr:nvSpPr>
      <xdr:spPr>
        <a:xfrm>
          <a:off x="7735957" y="231913"/>
          <a:ext cx="2741543" cy="720587"/>
        </a:xfrm>
        <a:prstGeom prst="wedgeRoundRectCallout">
          <a:avLst>
            <a:gd name="adj1" fmla="val -63827"/>
            <a:gd name="adj2" fmla="val -3512"/>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chemeClr val="bg1"/>
              </a:solidFill>
            </a:rPr>
            <a:t>団体名は</a:t>
          </a:r>
          <a:r>
            <a:rPr kumimoji="1" lang="ja-JP" altLang="en-US" sz="1050" b="1" u="sng">
              <a:solidFill>
                <a:schemeClr val="bg1"/>
              </a:solidFill>
            </a:rPr>
            <a:t>省略せずに記入</a:t>
          </a:r>
          <a:r>
            <a:rPr kumimoji="1" lang="ja-JP" altLang="en-US" sz="1050">
              <a:solidFill>
                <a:schemeClr val="bg1"/>
              </a:solidFill>
            </a:rPr>
            <a:t>してください。</a:t>
          </a:r>
          <a:endParaRPr kumimoji="1" lang="en-US" altLang="ja-JP" sz="1050">
            <a:solidFill>
              <a:schemeClr val="bg1"/>
            </a:solidFill>
          </a:endParaRPr>
        </a:p>
        <a:p>
          <a:pPr algn="l"/>
          <a:r>
            <a:rPr kumimoji="1" lang="ja-JP" altLang="en-US" sz="1050">
              <a:solidFill>
                <a:schemeClr val="bg1"/>
              </a:solidFill>
            </a:rPr>
            <a:t>　（例）一般社団法人●●スポーツクラブ</a:t>
          </a:r>
          <a:endParaRPr kumimoji="1" lang="en-US" altLang="ja-JP" sz="1050">
            <a:solidFill>
              <a:schemeClr val="bg1"/>
            </a:solidFill>
          </a:endParaRPr>
        </a:p>
        <a:p>
          <a:pPr algn="l"/>
          <a:r>
            <a:rPr kumimoji="1" lang="ja-JP" altLang="en-US" sz="1050">
              <a:solidFill>
                <a:schemeClr val="bg1"/>
              </a:solidFill>
            </a:rPr>
            <a:t>　　　　公益社団法人●●協会</a:t>
          </a:r>
          <a:endParaRPr kumimoji="1" lang="en-US" altLang="ja-JP" sz="1050">
            <a:solidFill>
              <a:schemeClr val="bg1"/>
            </a:solidFill>
          </a:endParaRPr>
        </a:p>
        <a:p>
          <a:pPr algn="l"/>
          <a:endParaRPr kumimoji="1" lang="en-US" altLang="ja-JP" sz="1050">
            <a:solidFill>
              <a:schemeClr val="bg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AM30"/>
  <sheetViews>
    <sheetView showGridLines="0" tabSelected="1" view="pageBreakPreview" zoomScale="85" zoomScaleNormal="100" zoomScaleSheetLayoutView="85" workbookViewId="0">
      <selection sqref="A1:D1"/>
    </sheetView>
  </sheetViews>
  <sheetFormatPr defaultRowHeight="13" x14ac:dyDescent="0.2"/>
  <cols>
    <col min="1" max="1" width="6.90625" style="1" customWidth="1"/>
    <col min="2" max="2" width="41" style="1" customWidth="1"/>
    <col min="3" max="3" width="45.08984375" style="1" customWidth="1"/>
    <col min="4" max="4" width="5.08984375" style="9" customWidth="1"/>
    <col min="5" max="5" width="9.453125" style="1" customWidth="1"/>
    <col min="6" max="33" width="9" style="1"/>
    <col min="34" max="34" width="11.26953125" style="1" customWidth="1"/>
    <col min="35" max="244" width="9" style="1"/>
    <col min="245" max="245" width="5.08984375" style="1" customWidth="1"/>
    <col min="246" max="246" width="32.6328125" style="1" bestFit="1" customWidth="1"/>
    <col min="247" max="247" width="10.6328125" style="1" customWidth="1"/>
    <col min="248" max="248" width="5.08984375" style="1" customWidth="1"/>
    <col min="249" max="249" width="40.6328125" style="1" customWidth="1"/>
    <col min="250" max="250" width="9.453125" style="1" customWidth="1"/>
    <col min="251" max="500" width="9" style="1"/>
    <col min="501" max="501" width="5.08984375" style="1" customWidth="1"/>
    <col min="502" max="502" width="32.6328125" style="1" bestFit="1" customWidth="1"/>
    <col min="503" max="503" width="10.6328125" style="1" customWidth="1"/>
    <col min="504" max="504" width="5.08984375" style="1" customWidth="1"/>
    <col min="505" max="505" width="40.6328125" style="1" customWidth="1"/>
    <col min="506" max="506" width="9.453125" style="1" customWidth="1"/>
    <col min="507" max="756" width="9" style="1"/>
    <col min="757" max="757" width="5.08984375" style="1" customWidth="1"/>
    <col min="758" max="758" width="32.6328125" style="1" bestFit="1" customWidth="1"/>
    <col min="759" max="759" width="10.6328125" style="1" customWidth="1"/>
    <col min="760" max="760" width="5.08984375" style="1" customWidth="1"/>
    <col min="761" max="761" width="40.6328125" style="1" customWidth="1"/>
    <col min="762" max="762" width="9.453125" style="1" customWidth="1"/>
    <col min="763" max="1012" width="9" style="1"/>
    <col min="1013" max="1013" width="5.08984375" style="1" customWidth="1"/>
    <col min="1014" max="1014" width="32.6328125" style="1" bestFit="1" customWidth="1"/>
    <col min="1015" max="1015" width="10.6328125" style="1" customWidth="1"/>
    <col min="1016" max="1016" width="5.08984375" style="1" customWidth="1"/>
    <col min="1017" max="1017" width="40.6328125" style="1" customWidth="1"/>
    <col min="1018" max="1018" width="9.453125" style="1" customWidth="1"/>
    <col min="1019" max="1268" width="9" style="1"/>
    <col min="1269" max="1269" width="5.08984375" style="1" customWidth="1"/>
    <col min="1270" max="1270" width="32.6328125" style="1" bestFit="1" customWidth="1"/>
    <col min="1271" max="1271" width="10.6328125" style="1" customWidth="1"/>
    <col min="1272" max="1272" width="5.08984375" style="1" customWidth="1"/>
    <col min="1273" max="1273" width="40.6328125" style="1" customWidth="1"/>
    <col min="1274" max="1274" width="9.453125" style="1" customWidth="1"/>
    <col min="1275" max="1524" width="9" style="1"/>
    <col min="1525" max="1525" width="5.08984375" style="1" customWidth="1"/>
    <col min="1526" max="1526" width="32.6328125" style="1" bestFit="1" customWidth="1"/>
    <col min="1527" max="1527" width="10.6328125" style="1" customWidth="1"/>
    <col min="1528" max="1528" width="5.08984375" style="1" customWidth="1"/>
    <col min="1529" max="1529" width="40.6328125" style="1" customWidth="1"/>
    <col min="1530" max="1530" width="9.453125" style="1" customWidth="1"/>
    <col min="1531" max="1780" width="9" style="1"/>
    <col min="1781" max="1781" width="5.08984375" style="1" customWidth="1"/>
    <col min="1782" max="1782" width="32.6328125" style="1" bestFit="1" customWidth="1"/>
    <col min="1783" max="1783" width="10.6328125" style="1" customWidth="1"/>
    <col min="1784" max="1784" width="5.08984375" style="1" customWidth="1"/>
    <col min="1785" max="1785" width="40.6328125" style="1" customWidth="1"/>
    <col min="1786" max="1786" width="9.453125" style="1" customWidth="1"/>
    <col min="1787" max="2036" width="9" style="1"/>
    <col min="2037" max="2037" width="5.08984375" style="1" customWidth="1"/>
    <col min="2038" max="2038" width="32.6328125" style="1" bestFit="1" customWidth="1"/>
    <col min="2039" max="2039" width="10.6328125" style="1" customWidth="1"/>
    <col min="2040" max="2040" width="5.08984375" style="1" customWidth="1"/>
    <col min="2041" max="2041" width="40.6328125" style="1" customWidth="1"/>
    <col min="2042" max="2042" width="9.453125" style="1" customWidth="1"/>
    <col min="2043" max="2292" width="9" style="1"/>
    <col min="2293" max="2293" width="5.08984375" style="1" customWidth="1"/>
    <col min="2294" max="2294" width="32.6328125" style="1" bestFit="1" customWidth="1"/>
    <col min="2295" max="2295" width="10.6328125" style="1" customWidth="1"/>
    <col min="2296" max="2296" width="5.08984375" style="1" customWidth="1"/>
    <col min="2297" max="2297" width="40.6328125" style="1" customWidth="1"/>
    <col min="2298" max="2298" width="9.453125" style="1" customWidth="1"/>
    <col min="2299" max="2548" width="9" style="1"/>
    <col min="2549" max="2549" width="5.08984375" style="1" customWidth="1"/>
    <col min="2550" max="2550" width="32.6328125" style="1" bestFit="1" customWidth="1"/>
    <col min="2551" max="2551" width="10.6328125" style="1" customWidth="1"/>
    <col min="2552" max="2552" width="5.08984375" style="1" customWidth="1"/>
    <col min="2553" max="2553" width="40.6328125" style="1" customWidth="1"/>
    <col min="2554" max="2554" width="9.453125" style="1" customWidth="1"/>
    <col min="2555" max="2804" width="9" style="1"/>
    <col min="2805" max="2805" width="5.08984375" style="1" customWidth="1"/>
    <col min="2806" max="2806" width="32.6328125" style="1" bestFit="1" customWidth="1"/>
    <col min="2807" max="2807" width="10.6328125" style="1" customWidth="1"/>
    <col min="2808" max="2808" width="5.08984375" style="1" customWidth="1"/>
    <col min="2809" max="2809" width="40.6328125" style="1" customWidth="1"/>
    <col min="2810" max="2810" width="9.453125" style="1" customWidth="1"/>
    <col min="2811" max="3060" width="9" style="1"/>
    <col min="3061" max="3061" width="5.08984375" style="1" customWidth="1"/>
    <col min="3062" max="3062" width="32.6328125" style="1" bestFit="1" customWidth="1"/>
    <col min="3063" max="3063" width="10.6328125" style="1" customWidth="1"/>
    <col min="3064" max="3064" width="5.08984375" style="1" customWidth="1"/>
    <col min="3065" max="3065" width="40.6328125" style="1" customWidth="1"/>
    <col min="3066" max="3066" width="9.453125" style="1" customWidth="1"/>
    <col min="3067" max="3316" width="9" style="1"/>
    <col min="3317" max="3317" width="5.08984375" style="1" customWidth="1"/>
    <col min="3318" max="3318" width="32.6328125" style="1" bestFit="1" customWidth="1"/>
    <col min="3319" max="3319" width="10.6328125" style="1" customWidth="1"/>
    <col min="3320" max="3320" width="5.08984375" style="1" customWidth="1"/>
    <col min="3321" max="3321" width="40.6328125" style="1" customWidth="1"/>
    <col min="3322" max="3322" width="9.453125" style="1" customWidth="1"/>
    <col min="3323" max="3572" width="9" style="1"/>
    <col min="3573" max="3573" width="5.08984375" style="1" customWidth="1"/>
    <col min="3574" max="3574" width="32.6328125" style="1" bestFit="1" customWidth="1"/>
    <col min="3575" max="3575" width="10.6328125" style="1" customWidth="1"/>
    <col min="3576" max="3576" width="5.08984375" style="1" customWidth="1"/>
    <col min="3577" max="3577" width="40.6328125" style="1" customWidth="1"/>
    <col min="3578" max="3578" width="9.453125" style="1" customWidth="1"/>
    <col min="3579" max="3828" width="9" style="1"/>
    <col min="3829" max="3829" width="5.08984375" style="1" customWidth="1"/>
    <col min="3830" max="3830" width="32.6328125" style="1" bestFit="1" customWidth="1"/>
    <col min="3831" max="3831" width="10.6328125" style="1" customWidth="1"/>
    <col min="3832" max="3832" width="5.08984375" style="1" customWidth="1"/>
    <col min="3833" max="3833" width="40.6328125" style="1" customWidth="1"/>
    <col min="3834" max="3834" width="9.453125" style="1" customWidth="1"/>
    <col min="3835" max="4084" width="9" style="1"/>
    <col min="4085" max="4085" width="5.08984375" style="1" customWidth="1"/>
    <col min="4086" max="4086" width="32.6328125" style="1" bestFit="1" customWidth="1"/>
    <col min="4087" max="4087" width="10.6328125" style="1" customWidth="1"/>
    <col min="4088" max="4088" width="5.08984375" style="1" customWidth="1"/>
    <col min="4089" max="4089" width="40.6328125" style="1" customWidth="1"/>
    <col min="4090" max="4090" width="9.453125" style="1" customWidth="1"/>
    <col min="4091" max="4340" width="9" style="1"/>
    <col min="4341" max="4341" width="5.08984375" style="1" customWidth="1"/>
    <col min="4342" max="4342" width="32.6328125" style="1" bestFit="1" customWidth="1"/>
    <col min="4343" max="4343" width="10.6328125" style="1" customWidth="1"/>
    <col min="4344" max="4344" width="5.08984375" style="1" customWidth="1"/>
    <col min="4345" max="4345" width="40.6328125" style="1" customWidth="1"/>
    <col min="4346" max="4346" width="9.453125" style="1" customWidth="1"/>
    <col min="4347" max="4596" width="9" style="1"/>
    <col min="4597" max="4597" width="5.08984375" style="1" customWidth="1"/>
    <col min="4598" max="4598" width="32.6328125" style="1" bestFit="1" customWidth="1"/>
    <col min="4599" max="4599" width="10.6328125" style="1" customWidth="1"/>
    <col min="4600" max="4600" width="5.08984375" style="1" customWidth="1"/>
    <col min="4601" max="4601" width="40.6328125" style="1" customWidth="1"/>
    <col min="4602" max="4602" width="9.453125" style="1" customWidth="1"/>
    <col min="4603" max="4852" width="9" style="1"/>
    <col min="4853" max="4853" width="5.08984375" style="1" customWidth="1"/>
    <col min="4854" max="4854" width="32.6328125" style="1" bestFit="1" customWidth="1"/>
    <col min="4855" max="4855" width="10.6328125" style="1" customWidth="1"/>
    <col min="4856" max="4856" width="5.08984375" style="1" customWidth="1"/>
    <col min="4857" max="4857" width="40.6328125" style="1" customWidth="1"/>
    <col min="4858" max="4858" width="9.453125" style="1" customWidth="1"/>
    <col min="4859" max="5108" width="9" style="1"/>
    <col min="5109" max="5109" width="5.08984375" style="1" customWidth="1"/>
    <col min="5110" max="5110" width="32.6328125" style="1" bestFit="1" customWidth="1"/>
    <col min="5111" max="5111" width="10.6328125" style="1" customWidth="1"/>
    <col min="5112" max="5112" width="5.08984375" style="1" customWidth="1"/>
    <col min="5113" max="5113" width="40.6328125" style="1" customWidth="1"/>
    <col min="5114" max="5114" width="9.453125" style="1" customWidth="1"/>
    <col min="5115" max="5364" width="9" style="1"/>
    <col min="5365" max="5365" width="5.08984375" style="1" customWidth="1"/>
    <col min="5366" max="5366" width="32.6328125" style="1" bestFit="1" customWidth="1"/>
    <col min="5367" max="5367" width="10.6328125" style="1" customWidth="1"/>
    <col min="5368" max="5368" width="5.08984375" style="1" customWidth="1"/>
    <col min="5369" max="5369" width="40.6328125" style="1" customWidth="1"/>
    <col min="5370" max="5370" width="9.453125" style="1" customWidth="1"/>
    <col min="5371" max="5620" width="9" style="1"/>
    <col min="5621" max="5621" width="5.08984375" style="1" customWidth="1"/>
    <col min="5622" max="5622" width="32.6328125" style="1" bestFit="1" customWidth="1"/>
    <col min="5623" max="5623" width="10.6328125" style="1" customWidth="1"/>
    <col min="5624" max="5624" width="5.08984375" style="1" customWidth="1"/>
    <col min="5625" max="5625" width="40.6328125" style="1" customWidth="1"/>
    <col min="5626" max="5626" width="9.453125" style="1" customWidth="1"/>
    <col min="5627" max="5876" width="9" style="1"/>
    <col min="5877" max="5877" width="5.08984375" style="1" customWidth="1"/>
    <col min="5878" max="5878" width="32.6328125" style="1" bestFit="1" customWidth="1"/>
    <col min="5879" max="5879" width="10.6328125" style="1" customWidth="1"/>
    <col min="5880" max="5880" width="5.08984375" style="1" customWidth="1"/>
    <col min="5881" max="5881" width="40.6328125" style="1" customWidth="1"/>
    <col min="5882" max="5882" width="9.453125" style="1" customWidth="1"/>
    <col min="5883" max="6132" width="9" style="1"/>
    <col min="6133" max="6133" width="5.08984375" style="1" customWidth="1"/>
    <col min="6134" max="6134" width="32.6328125" style="1" bestFit="1" customWidth="1"/>
    <col min="6135" max="6135" width="10.6328125" style="1" customWidth="1"/>
    <col min="6136" max="6136" width="5.08984375" style="1" customWidth="1"/>
    <col min="6137" max="6137" width="40.6328125" style="1" customWidth="1"/>
    <col min="6138" max="6138" width="9.453125" style="1" customWidth="1"/>
    <col min="6139" max="6388" width="9" style="1"/>
    <col min="6389" max="6389" width="5.08984375" style="1" customWidth="1"/>
    <col min="6390" max="6390" width="32.6328125" style="1" bestFit="1" customWidth="1"/>
    <col min="6391" max="6391" width="10.6328125" style="1" customWidth="1"/>
    <col min="6392" max="6392" width="5.08984375" style="1" customWidth="1"/>
    <col min="6393" max="6393" width="40.6328125" style="1" customWidth="1"/>
    <col min="6394" max="6394" width="9.453125" style="1" customWidth="1"/>
    <col min="6395" max="6644" width="9" style="1"/>
    <col min="6645" max="6645" width="5.08984375" style="1" customWidth="1"/>
    <col min="6646" max="6646" width="32.6328125" style="1" bestFit="1" customWidth="1"/>
    <col min="6647" max="6647" width="10.6328125" style="1" customWidth="1"/>
    <col min="6648" max="6648" width="5.08984375" style="1" customWidth="1"/>
    <col min="6649" max="6649" width="40.6328125" style="1" customWidth="1"/>
    <col min="6650" max="6650" width="9.453125" style="1" customWidth="1"/>
    <col min="6651" max="6900" width="9" style="1"/>
    <col min="6901" max="6901" width="5.08984375" style="1" customWidth="1"/>
    <col min="6902" max="6902" width="32.6328125" style="1" bestFit="1" customWidth="1"/>
    <col min="6903" max="6903" width="10.6328125" style="1" customWidth="1"/>
    <col min="6904" max="6904" width="5.08984375" style="1" customWidth="1"/>
    <col min="6905" max="6905" width="40.6328125" style="1" customWidth="1"/>
    <col min="6906" max="6906" width="9.453125" style="1" customWidth="1"/>
    <col min="6907" max="7156" width="9" style="1"/>
    <col min="7157" max="7157" width="5.08984375" style="1" customWidth="1"/>
    <col min="7158" max="7158" width="32.6328125" style="1" bestFit="1" customWidth="1"/>
    <col min="7159" max="7159" width="10.6328125" style="1" customWidth="1"/>
    <col min="7160" max="7160" width="5.08984375" style="1" customWidth="1"/>
    <col min="7161" max="7161" width="40.6328125" style="1" customWidth="1"/>
    <col min="7162" max="7162" width="9.453125" style="1" customWidth="1"/>
    <col min="7163" max="7412" width="9" style="1"/>
    <col min="7413" max="7413" width="5.08984375" style="1" customWidth="1"/>
    <col min="7414" max="7414" width="32.6328125" style="1" bestFit="1" customWidth="1"/>
    <col min="7415" max="7415" width="10.6328125" style="1" customWidth="1"/>
    <col min="7416" max="7416" width="5.08984375" style="1" customWidth="1"/>
    <col min="7417" max="7417" width="40.6328125" style="1" customWidth="1"/>
    <col min="7418" max="7418" width="9.453125" style="1" customWidth="1"/>
    <col min="7419" max="7668" width="9" style="1"/>
    <col min="7669" max="7669" width="5.08984375" style="1" customWidth="1"/>
    <col min="7670" max="7670" width="32.6328125" style="1" bestFit="1" customWidth="1"/>
    <col min="7671" max="7671" width="10.6328125" style="1" customWidth="1"/>
    <col min="7672" max="7672" width="5.08984375" style="1" customWidth="1"/>
    <col min="7673" max="7673" width="40.6328125" style="1" customWidth="1"/>
    <col min="7674" max="7674" width="9.453125" style="1" customWidth="1"/>
    <col min="7675" max="7924" width="9" style="1"/>
    <col min="7925" max="7925" width="5.08984375" style="1" customWidth="1"/>
    <col min="7926" max="7926" width="32.6328125" style="1" bestFit="1" customWidth="1"/>
    <col min="7927" max="7927" width="10.6328125" style="1" customWidth="1"/>
    <col min="7928" max="7928" width="5.08984375" style="1" customWidth="1"/>
    <col min="7929" max="7929" width="40.6328125" style="1" customWidth="1"/>
    <col min="7930" max="7930" width="9.453125" style="1" customWidth="1"/>
    <col min="7931" max="8180" width="9" style="1"/>
    <col min="8181" max="8181" width="5.08984375" style="1" customWidth="1"/>
    <col min="8182" max="8182" width="32.6328125" style="1" bestFit="1" customWidth="1"/>
    <col min="8183" max="8183" width="10.6328125" style="1" customWidth="1"/>
    <col min="8184" max="8184" width="5.08984375" style="1" customWidth="1"/>
    <col min="8185" max="8185" width="40.6328125" style="1" customWidth="1"/>
    <col min="8186" max="8186" width="9.453125" style="1" customWidth="1"/>
    <col min="8187" max="8436" width="9" style="1"/>
    <col min="8437" max="8437" width="5.08984375" style="1" customWidth="1"/>
    <col min="8438" max="8438" width="32.6328125" style="1" bestFit="1" customWidth="1"/>
    <col min="8439" max="8439" width="10.6328125" style="1" customWidth="1"/>
    <col min="8440" max="8440" width="5.08984375" style="1" customWidth="1"/>
    <col min="8441" max="8441" width="40.6328125" style="1" customWidth="1"/>
    <col min="8442" max="8442" width="9.453125" style="1" customWidth="1"/>
    <col min="8443" max="8692" width="9" style="1"/>
    <col min="8693" max="8693" width="5.08984375" style="1" customWidth="1"/>
    <col min="8694" max="8694" width="32.6328125" style="1" bestFit="1" customWidth="1"/>
    <col min="8695" max="8695" width="10.6328125" style="1" customWidth="1"/>
    <col min="8696" max="8696" width="5.08984375" style="1" customWidth="1"/>
    <col min="8697" max="8697" width="40.6328125" style="1" customWidth="1"/>
    <col min="8698" max="8698" width="9.453125" style="1" customWidth="1"/>
    <col min="8699" max="8948" width="9" style="1"/>
    <col min="8949" max="8949" width="5.08984375" style="1" customWidth="1"/>
    <col min="8950" max="8950" width="32.6328125" style="1" bestFit="1" customWidth="1"/>
    <col min="8951" max="8951" width="10.6328125" style="1" customWidth="1"/>
    <col min="8952" max="8952" width="5.08984375" style="1" customWidth="1"/>
    <col min="8953" max="8953" width="40.6328125" style="1" customWidth="1"/>
    <col min="8954" max="8954" width="9.453125" style="1" customWidth="1"/>
    <col min="8955" max="9204" width="9" style="1"/>
    <col min="9205" max="9205" width="5.08984375" style="1" customWidth="1"/>
    <col min="9206" max="9206" width="32.6328125" style="1" bestFit="1" customWidth="1"/>
    <col min="9207" max="9207" width="10.6328125" style="1" customWidth="1"/>
    <col min="9208" max="9208" width="5.08984375" style="1" customWidth="1"/>
    <col min="9209" max="9209" width="40.6328125" style="1" customWidth="1"/>
    <col min="9210" max="9210" width="9.453125" style="1" customWidth="1"/>
    <col min="9211" max="9460" width="9" style="1"/>
    <col min="9461" max="9461" width="5.08984375" style="1" customWidth="1"/>
    <col min="9462" max="9462" width="32.6328125" style="1" bestFit="1" customWidth="1"/>
    <col min="9463" max="9463" width="10.6328125" style="1" customWidth="1"/>
    <col min="9464" max="9464" width="5.08984375" style="1" customWidth="1"/>
    <col min="9465" max="9465" width="40.6328125" style="1" customWidth="1"/>
    <col min="9466" max="9466" width="9.453125" style="1" customWidth="1"/>
    <col min="9467" max="9716" width="9" style="1"/>
    <col min="9717" max="9717" width="5.08984375" style="1" customWidth="1"/>
    <col min="9718" max="9718" width="32.6328125" style="1" bestFit="1" customWidth="1"/>
    <col min="9719" max="9719" width="10.6328125" style="1" customWidth="1"/>
    <col min="9720" max="9720" width="5.08984375" style="1" customWidth="1"/>
    <col min="9721" max="9721" width="40.6328125" style="1" customWidth="1"/>
    <col min="9722" max="9722" width="9.453125" style="1" customWidth="1"/>
    <col min="9723" max="9972" width="9" style="1"/>
    <col min="9973" max="9973" width="5.08984375" style="1" customWidth="1"/>
    <col min="9974" max="9974" width="32.6328125" style="1" bestFit="1" customWidth="1"/>
    <col min="9975" max="9975" width="10.6328125" style="1" customWidth="1"/>
    <col min="9976" max="9976" width="5.08984375" style="1" customWidth="1"/>
    <col min="9977" max="9977" width="40.6328125" style="1" customWidth="1"/>
    <col min="9978" max="9978" width="9.453125" style="1" customWidth="1"/>
    <col min="9979" max="10228" width="9" style="1"/>
    <col min="10229" max="10229" width="5.08984375" style="1" customWidth="1"/>
    <col min="10230" max="10230" width="32.6328125" style="1" bestFit="1" customWidth="1"/>
    <col min="10231" max="10231" width="10.6328125" style="1" customWidth="1"/>
    <col min="10232" max="10232" width="5.08984375" style="1" customWidth="1"/>
    <col min="10233" max="10233" width="40.6328125" style="1" customWidth="1"/>
    <col min="10234" max="10234" width="9.453125" style="1" customWidth="1"/>
    <col min="10235" max="10484" width="9" style="1"/>
    <col min="10485" max="10485" width="5.08984375" style="1" customWidth="1"/>
    <col min="10486" max="10486" width="32.6328125" style="1" bestFit="1" customWidth="1"/>
    <col min="10487" max="10487" width="10.6328125" style="1" customWidth="1"/>
    <col min="10488" max="10488" width="5.08984375" style="1" customWidth="1"/>
    <col min="10489" max="10489" width="40.6328125" style="1" customWidth="1"/>
    <col min="10490" max="10490" width="9.453125" style="1" customWidth="1"/>
    <col min="10491" max="10740" width="9" style="1"/>
    <col min="10741" max="10741" width="5.08984375" style="1" customWidth="1"/>
    <col min="10742" max="10742" width="32.6328125" style="1" bestFit="1" customWidth="1"/>
    <col min="10743" max="10743" width="10.6328125" style="1" customWidth="1"/>
    <col min="10744" max="10744" width="5.08984375" style="1" customWidth="1"/>
    <col min="10745" max="10745" width="40.6328125" style="1" customWidth="1"/>
    <col min="10746" max="10746" width="9.453125" style="1" customWidth="1"/>
    <col min="10747" max="10996" width="9" style="1"/>
    <col min="10997" max="10997" width="5.08984375" style="1" customWidth="1"/>
    <col min="10998" max="10998" width="32.6328125" style="1" bestFit="1" customWidth="1"/>
    <col min="10999" max="10999" width="10.6328125" style="1" customWidth="1"/>
    <col min="11000" max="11000" width="5.08984375" style="1" customWidth="1"/>
    <col min="11001" max="11001" width="40.6328125" style="1" customWidth="1"/>
    <col min="11002" max="11002" width="9.453125" style="1" customWidth="1"/>
    <col min="11003" max="11252" width="9" style="1"/>
    <col min="11253" max="11253" width="5.08984375" style="1" customWidth="1"/>
    <col min="11254" max="11254" width="32.6328125" style="1" bestFit="1" customWidth="1"/>
    <col min="11255" max="11255" width="10.6328125" style="1" customWidth="1"/>
    <col min="11256" max="11256" width="5.08984375" style="1" customWidth="1"/>
    <col min="11257" max="11257" width="40.6328125" style="1" customWidth="1"/>
    <col min="11258" max="11258" width="9.453125" style="1" customWidth="1"/>
    <col min="11259" max="11508" width="9" style="1"/>
    <col min="11509" max="11509" width="5.08984375" style="1" customWidth="1"/>
    <col min="11510" max="11510" width="32.6328125" style="1" bestFit="1" customWidth="1"/>
    <col min="11511" max="11511" width="10.6328125" style="1" customWidth="1"/>
    <col min="11512" max="11512" width="5.08984375" style="1" customWidth="1"/>
    <col min="11513" max="11513" width="40.6328125" style="1" customWidth="1"/>
    <col min="11514" max="11514" width="9.453125" style="1" customWidth="1"/>
    <col min="11515" max="11764" width="9" style="1"/>
    <col min="11765" max="11765" width="5.08984375" style="1" customWidth="1"/>
    <col min="11766" max="11766" width="32.6328125" style="1" bestFit="1" customWidth="1"/>
    <col min="11767" max="11767" width="10.6328125" style="1" customWidth="1"/>
    <col min="11768" max="11768" width="5.08984375" style="1" customWidth="1"/>
    <col min="11769" max="11769" width="40.6328125" style="1" customWidth="1"/>
    <col min="11770" max="11770" width="9.453125" style="1" customWidth="1"/>
    <col min="11771" max="12020" width="9" style="1"/>
    <col min="12021" max="12021" width="5.08984375" style="1" customWidth="1"/>
    <col min="12022" max="12022" width="32.6328125" style="1" bestFit="1" customWidth="1"/>
    <col min="12023" max="12023" width="10.6328125" style="1" customWidth="1"/>
    <col min="12024" max="12024" width="5.08984375" style="1" customWidth="1"/>
    <col min="12025" max="12025" width="40.6328125" style="1" customWidth="1"/>
    <col min="12026" max="12026" width="9.453125" style="1" customWidth="1"/>
    <col min="12027" max="12276" width="9" style="1"/>
    <col min="12277" max="12277" width="5.08984375" style="1" customWidth="1"/>
    <col min="12278" max="12278" width="32.6328125" style="1" bestFit="1" customWidth="1"/>
    <col min="12279" max="12279" width="10.6328125" style="1" customWidth="1"/>
    <col min="12280" max="12280" width="5.08984375" style="1" customWidth="1"/>
    <col min="12281" max="12281" width="40.6328125" style="1" customWidth="1"/>
    <col min="12282" max="12282" width="9.453125" style="1" customWidth="1"/>
    <col min="12283" max="12532" width="9" style="1"/>
    <col min="12533" max="12533" width="5.08984375" style="1" customWidth="1"/>
    <col min="12534" max="12534" width="32.6328125" style="1" bestFit="1" customWidth="1"/>
    <col min="12535" max="12535" width="10.6328125" style="1" customWidth="1"/>
    <col min="12536" max="12536" width="5.08984375" style="1" customWidth="1"/>
    <col min="12537" max="12537" width="40.6328125" style="1" customWidth="1"/>
    <col min="12538" max="12538" width="9.453125" style="1" customWidth="1"/>
    <col min="12539" max="12788" width="9" style="1"/>
    <col min="12789" max="12789" width="5.08984375" style="1" customWidth="1"/>
    <col min="12790" max="12790" width="32.6328125" style="1" bestFit="1" customWidth="1"/>
    <col min="12791" max="12791" width="10.6328125" style="1" customWidth="1"/>
    <col min="12792" max="12792" width="5.08984375" style="1" customWidth="1"/>
    <col min="12793" max="12793" width="40.6328125" style="1" customWidth="1"/>
    <col min="12794" max="12794" width="9.453125" style="1" customWidth="1"/>
    <col min="12795" max="13044" width="9" style="1"/>
    <col min="13045" max="13045" width="5.08984375" style="1" customWidth="1"/>
    <col min="13046" max="13046" width="32.6328125" style="1" bestFit="1" customWidth="1"/>
    <col min="13047" max="13047" width="10.6328125" style="1" customWidth="1"/>
    <col min="13048" max="13048" width="5.08984375" style="1" customWidth="1"/>
    <col min="13049" max="13049" width="40.6328125" style="1" customWidth="1"/>
    <col min="13050" max="13050" width="9.453125" style="1" customWidth="1"/>
    <col min="13051" max="13300" width="9" style="1"/>
    <col min="13301" max="13301" width="5.08984375" style="1" customWidth="1"/>
    <col min="13302" max="13302" width="32.6328125" style="1" bestFit="1" customWidth="1"/>
    <col min="13303" max="13303" width="10.6328125" style="1" customWidth="1"/>
    <col min="13304" max="13304" width="5.08984375" style="1" customWidth="1"/>
    <col min="13305" max="13305" width="40.6328125" style="1" customWidth="1"/>
    <col min="13306" max="13306" width="9.453125" style="1" customWidth="1"/>
    <col min="13307" max="13556" width="9" style="1"/>
    <col min="13557" max="13557" width="5.08984375" style="1" customWidth="1"/>
    <col min="13558" max="13558" width="32.6328125" style="1" bestFit="1" customWidth="1"/>
    <col min="13559" max="13559" width="10.6328125" style="1" customWidth="1"/>
    <col min="13560" max="13560" width="5.08984375" style="1" customWidth="1"/>
    <col min="13561" max="13561" width="40.6328125" style="1" customWidth="1"/>
    <col min="13562" max="13562" width="9.453125" style="1" customWidth="1"/>
    <col min="13563" max="13812" width="9" style="1"/>
    <col min="13813" max="13813" width="5.08984375" style="1" customWidth="1"/>
    <col min="13814" max="13814" width="32.6328125" style="1" bestFit="1" customWidth="1"/>
    <col min="13815" max="13815" width="10.6328125" style="1" customWidth="1"/>
    <col min="13816" max="13816" width="5.08984375" style="1" customWidth="1"/>
    <col min="13817" max="13817" width="40.6328125" style="1" customWidth="1"/>
    <col min="13818" max="13818" width="9.453125" style="1" customWidth="1"/>
    <col min="13819" max="14068" width="9" style="1"/>
    <col min="14069" max="14069" width="5.08984375" style="1" customWidth="1"/>
    <col min="14070" max="14070" width="32.6328125" style="1" bestFit="1" customWidth="1"/>
    <col min="14071" max="14071" width="10.6328125" style="1" customWidth="1"/>
    <col min="14072" max="14072" width="5.08984375" style="1" customWidth="1"/>
    <col min="14073" max="14073" width="40.6328125" style="1" customWidth="1"/>
    <col min="14074" max="14074" width="9.453125" style="1" customWidth="1"/>
    <col min="14075" max="14324" width="9" style="1"/>
    <col min="14325" max="14325" width="5.08984375" style="1" customWidth="1"/>
    <col min="14326" max="14326" width="32.6328125" style="1" bestFit="1" customWidth="1"/>
    <col min="14327" max="14327" width="10.6328125" style="1" customWidth="1"/>
    <col min="14328" max="14328" width="5.08984375" style="1" customWidth="1"/>
    <col min="14329" max="14329" width="40.6328125" style="1" customWidth="1"/>
    <col min="14330" max="14330" width="9.453125" style="1" customWidth="1"/>
    <col min="14331" max="14580" width="9" style="1"/>
    <col min="14581" max="14581" width="5.08984375" style="1" customWidth="1"/>
    <col min="14582" max="14582" width="32.6328125" style="1" bestFit="1" customWidth="1"/>
    <col min="14583" max="14583" width="10.6328125" style="1" customWidth="1"/>
    <col min="14584" max="14584" width="5.08984375" style="1" customWidth="1"/>
    <col min="14585" max="14585" width="40.6328125" style="1" customWidth="1"/>
    <col min="14586" max="14586" width="9.453125" style="1" customWidth="1"/>
    <col min="14587" max="14836" width="9" style="1"/>
    <col min="14837" max="14837" width="5.08984375" style="1" customWidth="1"/>
    <col min="14838" max="14838" width="32.6328125" style="1" bestFit="1" customWidth="1"/>
    <col min="14839" max="14839" width="10.6328125" style="1" customWidth="1"/>
    <col min="14840" max="14840" width="5.08984375" style="1" customWidth="1"/>
    <col min="14841" max="14841" width="40.6328125" style="1" customWidth="1"/>
    <col min="14842" max="14842" width="9.453125" style="1" customWidth="1"/>
    <col min="14843" max="15092" width="9" style="1"/>
    <col min="15093" max="15093" width="5.08984375" style="1" customWidth="1"/>
    <col min="15094" max="15094" width="32.6328125" style="1" bestFit="1" customWidth="1"/>
    <col min="15095" max="15095" width="10.6328125" style="1" customWidth="1"/>
    <col min="15096" max="15096" width="5.08984375" style="1" customWidth="1"/>
    <col min="15097" max="15097" width="40.6328125" style="1" customWidth="1"/>
    <col min="15098" max="15098" width="9.453125" style="1" customWidth="1"/>
    <col min="15099" max="15348" width="9" style="1"/>
    <col min="15349" max="15349" width="5.08984375" style="1" customWidth="1"/>
    <col min="15350" max="15350" width="32.6328125" style="1" bestFit="1" customWidth="1"/>
    <col min="15351" max="15351" width="10.6328125" style="1" customWidth="1"/>
    <col min="15352" max="15352" width="5.08984375" style="1" customWidth="1"/>
    <col min="15353" max="15353" width="40.6328125" style="1" customWidth="1"/>
    <col min="15354" max="15354" width="9.453125" style="1" customWidth="1"/>
    <col min="15355" max="15604" width="9" style="1"/>
    <col min="15605" max="15605" width="5.08984375" style="1" customWidth="1"/>
    <col min="15606" max="15606" width="32.6328125" style="1" bestFit="1" customWidth="1"/>
    <col min="15607" max="15607" width="10.6328125" style="1" customWidth="1"/>
    <col min="15608" max="15608" width="5.08984375" style="1" customWidth="1"/>
    <col min="15609" max="15609" width="40.6328125" style="1" customWidth="1"/>
    <col min="15610" max="15610" width="9.453125" style="1" customWidth="1"/>
    <col min="15611" max="15860" width="9" style="1"/>
    <col min="15861" max="15861" width="5.08984375" style="1" customWidth="1"/>
    <col min="15862" max="15862" width="32.6328125" style="1" bestFit="1" customWidth="1"/>
    <col min="15863" max="15863" width="10.6328125" style="1" customWidth="1"/>
    <col min="15864" max="15864" width="5.08984375" style="1" customWidth="1"/>
    <col min="15865" max="15865" width="40.6328125" style="1" customWidth="1"/>
    <col min="15866" max="15866" width="9.453125" style="1" customWidth="1"/>
    <col min="15867" max="16116" width="9" style="1"/>
    <col min="16117" max="16117" width="5.08984375" style="1" customWidth="1"/>
    <col min="16118" max="16118" width="32.6328125" style="1" bestFit="1" customWidth="1"/>
    <col min="16119" max="16119" width="10.6328125" style="1" customWidth="1"/>
    <col min="16120" max="16120" width="5.08984375" style="1" customWidth="1"/>
    <col min="16121" max="16121" width="40.6328125" style="1" customWidth="1"/>
    <col min="16122" max="16122" width="9.453125" style="1" customWidth="1"/>
    <col min="16123" max="16384" width="9" style="1"/>
  </cols>
  <sheetData>
    <row r="1" spans="1:39" ht="25" customHeight="1" x14ac:dyDescent="0.2">
      <c r="A1" s="59" t="s">
        <v>62</v>
      </c>
      <c r="B1" s="59"/>
      <c r="C1" s="59"/>
      <c r="D1" s="59"/>
      <c r="E1" s="24"/>
      <c r="AA1" s="33" t="s">
        <v>49</v>
      </c>
      <c r="AB1" s="34" t="s">
        <v>57</v>
      </c>
      <c r="AC1" s="33" t="s">
        <v>50</v>
      </c>
      <c r="AD1" s="33" t="s">
        <v>51</v>
      </c>
      <c r="AE1" s="33" t="s">
        <v>52</v>
      </c>
      <c r="AF1" s="34" t="s">
        <v>58</v>
      </c>
      <c r="AG1" s="31" t="s">
        <v>53</v>
      </c>
      <c r="AH1" s="31" t="s">
        <v>54</v>
      </c>
      <c r="AI1" s="31" t="s">
        <v>55</v>
      </c>
      <c r="AJ1" s="31" t="s">
        <v>18</v>
      </c>
      <c r="AK1" s="31" t="s">
        <v>19</v>
      </c>
      <c r="AL1" s="31" t="s">
        <v>20</v>
      </c>
      <c r="AM1" s="31" t="s">
        <v>21</v>
      </c>
    </row>
    <row r="2" spans="1:39" ht="5.15" customHeight="1" x14ac:dyDescent="0.2">
      <c r="A2" s="3"/>
      <c r="B2" s="3"/>
      <c r="C2" s="3"/>
      <c r="D2" s="6"/>
      <c r="E2" s="3"/>
      <c r="AA2" s="33"/>
      <c r="AB2" s="35"/>
      <c r="AC2" s="33"/>
      <c r="AD2" s="33"/>
      <c r="AE2" s="33"/>
      <c r="AF2" s="35"/>
      <c r="AG2" s="32"/>
      <c r="AH2" s="32"/>
      <c r="AI2" s="32"/>
      <c r="AJ2" s="32"/>
      <c r="AK2" s="32"/>
      <c r="AL2" s="32"/>
      <c r="AM2" s="32"/>
    </row>
    <row r="3" spans="1:39" ht="22" customHeight="1" x14ac:dyDescent="0.2">
      <c r="A3" s="25" t="s">
        <v>59</v>
      </c>
      <c r="B3" s="67"/>
      <c r="C3" s="67"/>
      <c r="D3" s="67"/>
      <c r="E3" s="2"/>
      <c r="AA3" s="22" t="str">
        <f>IF(A10="","",A10)</f>
        <v>リストから選択してください。</v>
      </c>
      <c r="AB3" s="22" t="str">
        <f>IF(C11="","",C11)</f>
        <v/>
      </c>
      <c r="AC3" s="22" t="str">
        <f>IF(A13="","",A13)</f>
        <v>リストから選択してください。</v>
      </c>
      <c r="AD3" s="23" t="str">
        <f>IF(A15="","",A15)</f>
        <v>リストから選択してください。</v>
      </c>
      <c r="AE3" s="23" t="str">
        <f>IF(A17="","",A17)</f>
        <v>リストから選択してください。</v>
      </c>
      <c r="AF3" s="23" t="str">
        <f>IF(C18="","",C18)</f>
        <v/>
      </c>
      <c r="AG3" s="23" t="str">
        <f>IF(A20="","",A20)</f>
        <v>リストから選択してください。</v>
      </c>
      <c r="AH3" s="23" t="str">
        <f>IF(A22="","",A22)</f>
        <v>リストから選択してください。</v>
      </c>
      <c r="AI3" s="23" t="str">
        <f>IF(A24="","",A24)</f>
        <v>リストから選択してください。</v>
      </c>
      <c r="AJ3" s="23" t="str">
        <f>IF(D26="","",D26)</f>
        <v/>
      </c>
      <c r="AK3" s="23" t="str">
        <f>IF(D27="","",D27)</f>
        <v/>
      </c>
      <c r="AL3" s="23" t="str">
        <f>IF(D28="","",D28)</f>
        <v/>
      </c>
      <c r="AM3" s="23" t="str">
        <f>IF(D29="","",D29)</f>
        <v/>
      </c>
    </row>
    <row r="4" spans="1:39" ht="5.15" customHeight="1" x14ac:dyDescent="0.2">
      <c r="A4" s="4"/>
      <c r="B4" s="4"/>
      <c r="C4" s="4"/>
      <c r="D4" s="7"/>
      <c r="E4" s="3"/>
    </row>
    <row r="5" spans="1:39" ht="93" customHeight="1" x14ac:dyDescent="0.2">
      <c r="A5" s="60" t="s">
        <v>61</v>
      </c>
      <c r="B5" s="60"/>
      <c r="C5" s="60"/>
      <c r="D5" s="61"/>
      <c r="E5" s="3"/>
    </row>
    <row r="6" spans="1:39" ht="15" customHeight="1" x14ac:dyDescent="0.2">
      <c r="A6" s="62" t="s">
        <v>1</v>
      </c>
      <c r="B6" s="62"/>
      <c r="C6" s="62"/>
      <c r="D6" s="63"/>
      <c r="E6" s="3"/>
    </row>
    <row r="7" spans="1:39" ht="5.15" customHeight="1" x14ac:dyDescent="0.2">
      <c r="A7" s="5"/>
      <c r="B7" s="5"/>
      <c r="C7" s="5"/>
      <c r="D7" s="8"/>
      <c r="E7" s="3"/>
    </row>
    <row r="8" spans="1:39" ht="20.149999999999999" customHeight="1" x14ac:dyDescent="0.2">
      <c r="A8" s="64" t="s">
        <v>2</v>
      </c>
      <c r="B8" s="65"/>
      <c r="C8" s="65"/>
      <c r="D8" s="66"/>
      <c r="E8" s="3"/>
    </row>
    <row r="9" spans="1:39" ht="50.15" customHeight="1" x14ac:dyDescent="0.2">
      <c r="A9" s="56" t="s">
        <v>63</v>
      </c>
      <c r="B9" s="57"/>
      <c r="C9" s="57"/>
      <c r="D9" s="58"/>
      <c r="E9" s="3"/>
    </row>
    <row r="10" spans="1:39" s="10" customFormat="1" ht="13.15" customHeight="1" x14ac:dyDescent="0.2">
      <c r="A10" s="43" t="s">
        <v>56</v>
      </c>
      <c r="B10" s="44"/>
      <c r="C10" s="44"/>
      <c r="D10" s="45"/>
    </row>
    <row r="11" spans="1:39" s="10" customFormat="1" ht="13.15" customHeight="1" x14ac:dyDescent="0.2">
      <c r="A11" s="21"/>
      <c r="B11" s="30" t="s">
        <v>16</v>
      </c>
      <c r="C11" s="49"/>
      <c r="D11" s="50"/>
    </row>
    <row r="12" spans="1:39" ht="41.15" customHeight="1" x14ac:dyDescent="0.2">
      <c r="A12" s="54" t="s">
        <v>3</v>
      </c>
      <c r="B12" s="55"/>
      <c r="C12" s="55"/>
      <c r="D12" s="48"/>
      <c r="E12" s="3"/>
    </row>
    <row r="13" spans="1:39" s="10" customFormat="1" ht="13.15" customHeight="1" x14ac:dyDescent="0.2">
      <c r="A13" s="43" t="s">
        <v>56</v>
      </c>
      <c r="B13" s="44"/>
      <c r="C13" s="44"/>
      <c r="D13" s="45"/>
    </row>
    <row r="14" spans="1:39" ht="20.149999999999999" customHeight="1" x14ac:dyDescent="0.2">
      <c r="A14" s="46" t="s">
        <v>0</v>
      </c>
      <c r="B14" s="47"/>
      <c r="C14" s="47"/>
      <c r="D14" s="48"/>
      <c r="E14" s="3"/>
    </row>
    <row r="15" spans="1:39" s="10" customFormat="1" ht="13.15" customHeight="1" x14ac:dyDescent="0.2">
      <c r="A15" s="43" t="s">
        <v>56</v>
      </c>
      <c r="B15" s="44"/>
      <c r="C15" s="44"/>
      <c r="D15" s="45"/>
    </row>
    <row r="16" spans="1:39" ht="20.149999999999999" customHeight="1" x14ac:dyDescent="0.2">
      <c r="A16" s="46" t="s">
        <v>4</v>
      </c>
      <c r="B16" s="47"/>
      <c r="C16" s="47"/>
      <c r="D16" s="48"/>
      <c r="E16" s="3"/>
    </row>
    <row r="17" spans="1:5" s="10" customFormat="1" ht="13.15" customHeight="1" x14ac:dyDescent="0.2">
      <c r="A17" s="43" t="s">
        <v>56</v>
      </c>
      <c r="B17" s="44"/>
      <c r="C17" s="44"/>
      <c r="D17" s="45"/>
    </row>
    <row r="18" spans="1:5" s="10" customFormat="1" ht="13.15" customHeight="1" x14ac:dyDescent="0.2">
      <c r="A18" s="11"/>
      <c r="B18" s="20" t="s">
        <v>17</v>
      </c>
      <c r="C18" s="49"/>
      <c r="D18" s="50"/>
    </row>
    <row r="19" spans="1:5" ht="50.15" customHeight="1" x14ac:dyDescent="0.2">
      <c r="A19" s="51" t="s">
        <v>64</v>
      </c>
      <c r="B19" s="52"/>
      <c r="C19" s="52"/>
      <c r="D19" s="53"/>
      <c r="E19" s="3"/>
    </row>
    <row r="20" spans="1:5" s="10" customFormat="1" ht="13.15" customHeight="1" x14ac:dyDescent="0.2">
      <c r="A20" s="43" t="s">
        <v>56</v>
      </c>
      <c r="B20" s="44"/>
      <c r="C20" s="44"/>
      <c r="D20" s="45"/>
    </row>
    <row r="21" spans="1:5" ht="20.149999999999999" customHeight="1" x14ac:dyDescent="0.2">
      <c r="A21" s="46" t="s">
        <v>5</v>
      </c>
      <c r="B21" s="47"/>
      <c r="C21" s="47"/>
      <c r="D21" s="48"/>
      <c r="E21" s="3"/>
    </row>
    <row r="22" spans="1:5" s="10" customFormat="1" ht="13.15" customHeight="1" x14ac:dyDescent="0.2">
      <c r="A22" s="43" t="s">
        <v>56</v>
      </c>
      <c r="B22" s="44"/>
      <c r="C22" s="44"/>
      <c r="D22" s="45"/>
    </row>
    <row r="23" spans="1:5" ht="41.15" customHeight="1" x14ac:dyDescent="0.2">
      <c r="A23" s="40" t="s">
        <v>6</v>
      </c>
      <c r="B23" s="41"/>
      <c r="C23" s="41"/>
      <c r="D23" s="42"/>
      <c r="E23" s="3"/>
    </row>
    <row r="24" spans="1:5" s="10" customFormat="1" ht="13.15" customHeight="1" x14ac:dyDescent="0.2">
      <c r="A24" s="43" t="s">
        <v>56</v>
      </c>
      <c r="B24" s="44"/>
      <c r="C24" s="44"/>
      <c r="D24" s="45"/>
    </row>
    <row r="25" spans="1:5" ht="41.15" customHeight="1" x14ac:dyDescent="0.2">
      <c r="A25" s="40" t="s">
        <v>7</v>
      </c>
      <c r="B25" s="41"/>
      <c r="C25" s="41"/>
      <c r="D25" s="42"/>
      <c r="E25" s="3"/>
    </row>
    <row r="26" spans="1:5" s="10" customFormat="1" ht="13.15" customHeight="1" x14ac:dyDescent="0.2">
      <c r="A26" s="26" t="s">
        <v>10</v>
      </c>
      <c r="B26" s="36" t="s">
        <v>8</v>
      </c>
      <c r="C26" s="37"/>
      <c r="D26" s="28"/>
    </row>
    <row r="27" spans="1:5" s="10" customFormat="1" ht="13.15" customHeight="1" x14ac:dyDescent="0.2">
      <c r="A27" s="26" t="s">
        <v>11</v>
      </c>
      <c r="B27" s="36" t="s">
        <v>14</v>
      </c>
      <c r="C27" s="37"/>
      <c r="D27" s="28"/>
    </row>
    <row r="28" spans="1:5" s="10" customFormat="1" ht="13.15" customHeight="1" x14ac:dyDescent="0.2">
      <c r="A28" s="26" t="s">
        <v>12</v>
      </c>
      <c r="B28" s="36" t="s">
        <v>9</v>
      </c>
      <c r="C28" s="37"/>
      <c r="D28" s="28"/>
    </row>
    <row r="29" spans="1:5" s="10" customFormat="1" ht="13.15" customHeight="1" x14ac:dyDescent="0.2">
      <c r="A29" s="27" t="s">
        <v>13</v>
      </c>
      <c r="B29" s="38" t="s">
        <v>15</v>
      </c>
      <c r="C29" s="39"/>
      <c r="D29" s="29"/>
    </row>
    <row r="30" spans="1:5" ht="35.25" customHeight="1" x14ac:dyDescent="0.2"/>
  </sheetData>
  <sheetProtection algorithmName="SHA-512" hashValue="vwermGIeSHC31ENADR4SRIcG1cGAQbHUTxRyL+hPjaCPyqTuIg/eaQWl2SuuVlJ2dyeQtLz1nd/4SicYMMZS4g==" saltValue="6m/K577mT3DnsWCAFzxtXQ==" spinCount="100000" sheet="1" formatColumns="0" formatRows="0"/>
  <mergeCells count="39">
    <mergeCell ref="A10:D10"/>
    <mergeCell ref="A9:D9"/>
    <mergeCell ref="A1:D1"/>
    <mergeCell ref="A5:D5"/>
    <mergeCell ref="A6:D6"/>
    <mergeCell ref="A8:D8"/>
    <mergeCell ref="B3:D3"/>
    <mergeCell ref="C11:D11"/>
    <mergeCell ref="A12:D12"/>
    <mergeCell ref="A14:D14"/>
    <mergeCell ref="A15:D15"/>
    <mergeCell ref="A13:D13"/>
    <mergeCell ref="A16:D16"/>
    <mergeCell ref="C18:D18"/>
    <mergeCell ref="A19:D19"/>
    <mergeCell ref="A21:D21"/>
    <mergeCell ref="A22:D22"/>
    <mergeCell ref="A20:D20"/>
    <mergeCell ref="A17:D17"/>
    <mergeCell ref="B27:C27"/>
    <mergeCell ref="B28:C28"/>
    <mergeCell ref="B29:C29"/>
    <mergeCell ref="A23:D23"/>
    <mergeCell ref="A25:D25"/>
    <mergeCell ref="B26:C26"/>
    <mergeCell ref="A24:D24"/>
    <mergeCell ref="AA1:AA2"/>
    <mergeCell ref="AC1:AC2"/>
    <mergeCell ref="AD1:AD2"/>
    <mergeCell ref="AE1:AE2"/>
    <mergeCell ref="AG1:AG2"/>
    <mergeCell ref="AB1:AB2"/>
    <mergeCell ref="AF1:AF2"/>
    <mergeCell ref="AJ1:AJ2"/>
    <mergeCell ref="AK1:AK2"/>
    <mergeCell ref="AL1:AL2"/>
    <mergeCell ref="AM1:AM2"/>
    <mergeCell ref="AH1:AH2"/>
    <mergeCell ref="AI1:AI2"/>
  </mergeCells>
  <phoneticPr fontId="12"/>
  <conditionalFormatting sqref="C11:D11">
    <cfRule type="expression" dxfId="10" priority="16">
      <formula>IF(A10="会計ソフトで作成している。",TRUE,FALSE)</formula>
    </cfRule>
  </conditionalFormatting>
  <conditionalFormatting sqref="C18:D18">
    <cfRule type="expression" dxfId="9" priority="14">
      <formula>IF(A17="現金取扱管理者を定めている。",TRUE,FALSE)</formula>
    </cfRule>
  </conditionalFormatting>
  <conditionalFormatting sqref="B18">
    <cfRule type="expression" dxfId="8" priority="13">
      <formula>IF(A17="現金取扱管理者を定めている。",TRUE,FALSE)</formula>
    </cfRule>
  </conditionalFormatting>
  <conditionalFormatting sqref="B11">
    <cfRule type="expression" dxfId="7" priority="12">
      <formula>IF(A10="会計ソフトで作成している。",TRUE,FALSE)</formula>
    </cfRule>
  </conditionalFormatting>
  <conditionalFormatting sqref="A10:D10">
    <cfRule type="expression" dxfId="6" priority="7">
      <formula>IF(A10="リストから選択してください。",TRUE,FALSE)</formula>
    </cfRule>
  </conditionalFormatting>
  <conditionalFormatting sqref="A13:D13">
    <cfRule type="expression" dxfId="5" priority="6">
      <formula>IF(A13="リストから選択してください。",TRUE,FALSE)</formula>
    </cfRule>
  </conditionalFormatting>
  <conditionalFormatting sqref="A15:D15">
    <cfRule type="expression" dxfId="4" priority="5">
      <formula>IF(A15="リストから選択してください。",TRUE,FALSE)</formula>
    </cfRule>
  </conditionalFormatting>
  <conditionalFormatting sqref="A17:D17">
    <cfRule type="expression" dxfId="3" priority="4">
      <formula>IF(A17="リストから選択してください。",TRUE,FALSE)</formula>
    </cfRule>
  </conditionalFormatting>
  <conditionalFormatting sqref="A20:D20">
    <cfRule type="expression" dxfId="2" priority="3">
      <formula>IF(A20="リストから選択してください。",TRUE,FALSE)</formula>
    </cfRule>
  </conditionalFormatting>
  <conditionalFormatting sqref="A22:D22">
    <cfRule type="expression" dxfId="1" priority="2">
      <formula>IF(A22="リストから選択してください。",TRUE,FALSE)</formula>
    </cfRule>
  </conditionalFormatting>
  <conditionalFormatting sqref="A24:D24">
    <cfRule type="expression" dxfId="0" priority="1">
      <formula>IF(A24="リストから選択してください。",TRUE,FALSE)</formula>
    </cfRule>
  </conditionalFormatting>
  <dataValidations count="1">
    <dataValidation type="list" allowBlank="1" showInputMessage="1" showErrorMessage="1" sqref="D26:D29" xr:uid="{00000000-0002-0000-0000-000000000000}">
      <formula1>"○"</formula1>
    </dataValidation>
  </dataValidations>
  <printOptions horizontalCentered="1"/>
  <pageMargins left="0.47244094488188981" right="0.47244094488188981" top="0.78740157480314965" bottom="0.59055118110236227" header="0.31496062992125984" footer="0.31496062992125984"/>
  <pageSetup paperSize="9" scale="96" orientation="portrait" r:id="rId1"/>
  <colBreaks count="1" manualBreakCount="1">
    <brk id="4" max="1048575" man="1"/>
  </col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1000000}">
          <x14:formula1>
            <xm:f>リスト値!$G$2:$G$6</xm:f>
          </x14:formula1>
          <xm:sqref>A24:D24</xm:sqref>
        </x14:dataValidation>
        <x14:dataValidation type="list" allowBlank="1" showInputMessage="1" showErrorMessage="1" xr:uid="{00000000-0002-0000-0000-000002000000}">
          <x14:formula1>
            <xm:f>リスト値!$F$2:$F$4</xm:f>
          </x14:formula1>
          <xm:sqref>A22:D22</xm:sqref>
        </x14:dataValidation>
        <x14:dataValidation type="list" allowBlank="1" showInputMessage="1" showErrorMessage="1" xr:uid="{00000000-0002-0000-0000-000003000000}">
          <x14:formula1>
            <xm:f>リスト値!$E$2:$E$4</xm:f>
          </x14:formula1>
          <xm:sqref>A20:D20</xm:sqref>
        </x14:dataValidation>
        <x14:dataValidation type="list" allowBlank="1" showInputMessage="1" showErrorMessage="1" xr:uid="{00000000-0002-0000-0000-000004000000}">
          <x14:formula1>
            <xm:f>リスト値!$D$2:$D$4</xm:f>
          </x14:formula1>
          <xm:sqref>A17:D17</xm:sqref>
        </x14:dataValidation>
        <x14:dataValidation type="list" allowBlank="1" showInputMessage="1" showErrorMessage="1" xr:uid="{00000000-0002-0000-0000-000005000000}">
          <x14:formula1>
            <xm:f>リスト値!$C$2:$C$6</xm:f>
          </x14:formula1>
          <xm:sqref>A15:D15</xm:sqref>
        </x14:dataValidation>
        <x14:dataValidation type="list" allowBlank="1" showInputMessage="1" showErrorMessage="1" xr:uid="{00000000-0002-0000-0000-000006000000}">
          <x14:formula1>
            <xm:f>リスト値!$B$2:$B$5</xm:f>
          </x14:formula1>
          <xm:sqref>A13:D13</xm:sqref>
        </x14:dataValidation>
        <x14:dataValidation type="list" allowBlank="1" showInputMessage="1" showErrorMessage="1" xr:uid="{00000000-0002-0000-0000-000007000000}">
          <x14:formula1>
            <xm:f>リスト値!$A$2:$A$6</xm:f>
          </x14:formula1>
          <xm:sqref>A10:D10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
  <sheetViews>
    <sheetView topLeftCell="C1" workbookViewId="0">
      <selection activeCell="A10" sqref="A10"/>
    </sheetView>
  </sheetViews>
  <sheetFormatPr defaultColWidth="9" defaultRowHeight="11" x14ac:dyDescent="0.2"/>
  <cols>
    <col min="1" max="1" width="34.36328125" style="13" bestFit="1" customWidth="1"/>
    <col min="2" max="2" width="69.6328125" style="13" bestFit="1" customWidth="1"/>
    <col min="3" max="3" width="36.453125" style="13" bestFit="1" customWidth="1"/>
    <col min="4" max="7" width="34.36328125" style="13" bestFit="1" customWidth="1"/>
    <col min="8" max="16384" width="9" style="13"/>
  </cols>
  <sheetData>
    <row r="1" spans="1:7" s="12" customFormat="1" x14ac:dyDescent="0.2">
      <c r="A1" s="15" t="s">
        <v>22</v>
      </c>
      <c r="B1" s="18" t="s">
        <v>23</v>
      </c>
      <c r="C1" s="15" t="s">
        <v>29</v>
      </c>
      <c r="D1" s="15" t="s">
        <v>30</v>
      </c>
      <c r="E1" s="15" t="s">
        <v>31</v>
      </c>
      <c r="F1" s="15" t="s">
        <v>34</v>
      </c>
      <c r="G1" s="15" t="s">
        <v>37</v>
      </c>
    </row>
    <row r="2" spans="1:7" s="14" customFormat="1" x14ac:dyDescent="0.2">
      <c r="A2" s="16" t="s">
        <v>56</v>
      </c>
      <c r="B2" s="16" t="s">
        <v>56</v>
      </c>
      <c r="C2" s="16" t="s">
        <v>56</v>
      </c>
      <c r="D2" s="16" t="s">
        <v>56</v>
      </c>
      <c r="E2" s="16" t="s">
        <v>56</v>
      </c>
      <c r="F2" s="16" t="s">
        <v>56</v>
      </c>
      <c r="G2" s="16" t="s">
        <v>56</v>
      </c>
    </row>
    <row r="3" spans="1:7" x14ac:dyDescent="0.2">
      <c r="A3" s="17" t="s">
        <v>24</v>
      </c>
      <c r="B3" s="19" t="s">
        <v>28</v>
      </c>
      <c r="C3" s="17" t="s">
        <v>41</v>
      </c>
      <c r="D3" s="17" t="s">
        <v>38</v>
      </c>
      <c r="E3" s="17" t="s">
        <v>32</v>
      </c>
      <c r="F3" s="17" t="s">
        <v>35</v>
      </c>
      <c r="G3" s="17" t="s">
        <v>46</v>
      </c>
    </row>
    <row r="4" spans="1:7" x14ac:dyDescent="0.2">
      <c r="A4" s="17" t="s">
        <v>25</v>
      </c>
      <c r="B4" s="19" t="s">
        <v>39</v>
      </c>
      <c r="C4" s="17" t="s">
        <v>42</v>
      </c>
      <c r="D4" s="17" t="s">
        <v>45</v>
      </c>
      <c r="E4" s="17" t="s">
        <v>33</v>
      </c>
      <c r="F4" s="17" t="s">
        <v>36</v>
      </c>
      <c r="G4" s="17" t="s">
        <v>47</v>
      </c>
    </row>
    <row r="5" spans="1:7" x14ac:dyDescent="0.2">
      <c r="A5" s="17" t="s">
        <v>26</v>
      </c>
      <c r="B5" s="19" t="s">
        <v>40</v>
      </c>
      <c r="C5" s="17" t="s">
        <v>43</v>
      </c>
      <c r="G5" s="17" t="s">
        <v>60</v>
      </c>
    </row>
    <row r="6" spans="1:7" x14ac:dyDescent="0.2">
      <c r="A6" s="17" t="s">
        <v>27</v>
      </c>
      <c r="C6" s="17" t="s">
        <v>44</v>
      </c>
      <c r="G6" s="17" t="s">
        <v>48</v>
      </c>
    </row>
  </sheetData>
  <phoneticPr fontId="1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会計処理調査票</vt:lpstr>
      <vt:lpstr>リスト値</vt:lpstr>
      <vt:lpstr>会計処理調査票!Print_Area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2016-10-14T02:46:46Z</dcterms:created>
  <dcterms:modified xsi:type="dcterms:W3CDTF">2023-11-06T04:07:08Z</dcterms:modified>
</cp:coreProperties>
</file>