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MyIZD2ih4KFPRxHC3hDyzPNZL6LqoM1TKAT0P90ztML9tbOJoeHFSKmcNEEGUURUpvk+Llb4CFlEdpI4ZtjLCg==" workbookSaltValue="zb4TQykT/xyTDz9vMx5rGQ==" workbookSpinCount="100000" lockStructure="1"/>
  <bookViews>
    <workbookView xWindow="930" yWindow="0" windowWidth="20490" windowHeight="7185"/>
  </bookViews>
  <sheets>
    <sheet name="会計処理調査票" sheetId="8" r:id="rId1"/>
    <sheet name="リスト値" sheetId="10" state="hidden" r:id="rId2"/>
  </sheets>
  <definedNames>
    <definedName name="_xlnm.Print_Area" localSheetId="0">会計処理調査票!$A$1:$D$29</definedName>
  </definedNames>
  <calcPr calcId="162913"/>
</workbook>
</file>

<file path=xl/calcChain.xml><?xml version="1.0" encoding="utf-8"?>
<calcChain xmlns="http://schemas.openxmlformats.org/spreadsheetml/2006/main">
  <c r="AF3" i="8" l="1"/>
  <c r="AE3" i="8"/>
  <c r="AB3" i="8"/>
  <c r="AA3" i="8"/>
  <c r="AI3" i="8" l="1"/>
  <c r="AH3" i="8"/>
  <c r="AG3" i="8"/>
  <c r="AD3" i="8"/>
  <c r="AC3" i="8"/>
  <c r="AM3" i="8" l="1"/>
  <c r="AL3" i="8"/>
  <c r="AK3" i="8"/>
  <c r="AJ3" i="8"/>
</calcChain>
</file>

<file path=xl/sharedStrings.xml><?xml version="1.0" encoding="utf-8"?>
<sst xmlns="http://schemas.openxmlformats.org/spreadsheetml/2006/main" count="78" uniqueCount="65">
  <si>
    <t>3. 入出金の方法</t>
    <rPh sb="3" eb="6">
      <t>ニュウシュッキン</t>
    </rPh>
    <rPh sb="7" eb="9">
      <t>ホウホウ</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</si>
  <si>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</si>
  <si>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</si>
  <si>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</si>
  <si>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</si>
  <si>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</si>
  <si>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</si>
  <si>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</si>
  <si>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自団体のホームページで公開している。</t>
  </si>
  <si>
    <t>官報に掲載している。</t>
  </si>
  <si>
    <t>(1)</t>
    <phoneticPr fontId="12"/>
  </si>
  <si>
    <t>(2)</t>
    <phoneticPr fontId="12"/>
  </si>
  <si>
    <t>(3)</t>
    <phoneticPr fontId="12"/>
  </si>
  <si>
    <t>(4)</t>
    <phoneticPr fontId="12"/>
  </si>
  <si>
    <t>所轄庁のホームページで閲覧可能となっている。</t>
    <phoneticPr fontId="12"/>
  </si>
  <si>
    <t>主たる事務所において閲覧可能となっている。</t>
    <phoneticPr fontId="12"/>
  </si>
  <si>
    <t>　　会計ソフト名（任意回答） ⇒</t>
    <phoneticPr fontId="12"/>
  </si>
  <si>
    <t>　　現金取扱管理者の役職・氏名 ⇒</t>
    <phoneticPr fontId="12"/>
  </si>
  <si>
    <r>
      <t>法人H</t>
    </r>
    <r>
      <rPr>
        <sz val="11"/>
        <color theme="1"/>
        <rFont val="ＭＳ Ｐゴシック"/>
        <family val="3"/>
        <charset val="128"/>
        <scheme val="minor"/>
      </rPr>
      <t>P</t>
    </r>
    <rPh sb="0" eb="2">
      <t>ホウジン</t>
    </rPh>
    <phoneticPr fontId="12"/>
  </si>
  <si>
    <t>所轄庁</t>
    <rPh sb="0" eb="3">
      <t>ショカツチョウ</t>
    </rPh>
    <phoneticPr fontId="12"/>
  </si>
  <si>
    <t>官報</t>
    <rPh sb="0" eb="2">
      <t>カンポウ</t>
    </rPh>
    <phoneticPr fontId="12"/>
  </si>
  <si>
    <t>事務所</t>
    <rPh sb="0" eb="2">
      <t>ジム</t>
    </rPh>
    <rPh sb="2" eb="3">
      <t>ショ</t>
    </rPh>
    <phoneticPr fontId="12"/>
  </si>
  <si>
    <t>1. 法人の会計帳簿の作成状況</t>
    <phoneticPr fontId="12"/>
  </si>
  <si>
    <t>2. 助成事業専用口座の開設及び活用方法</t>
    <phoneticPr fontId="12"/>
  </si>
  <si>
    <t>会計ソフトで作成している。</t>
    <phoneticPr fontId="12"/>
  </si>
  <si>
    <t>表計算ソフト（EXCEL等）で作成している。</t>
    <phoneticPr fontId="12"/>
  </si>
  <si>
    <t>手書きで作成している。</t>
    <phoneticPr fontId="12"/>
  </si>
  <si>
    <t>作成していない。</t>
    <phoneticPr fontId="12"/>
  </si>
  <si>
    <t>助成事業についての専用口座を設け、専用口座から助成事業についての支出入を行う。</t>
    <phoneticPr fontId="12"/>
  </si>
  <si>
    <t>3. 入出金の方法</t>
    <phoneticPr fontId="12"/>
  </si>
  <si>
    <t>4. 現金取扱管理者の設置状況</t>
    <phoneticPr fontId="12"/>
  </si>
  <si>
    <t>5. 現金出納帳の作成状況</t>
    <phoneticPr fontId="12"/>
  </si>
  <si>
    <t>現金出納帳を作成し、現金管理をしている。</t>
    <phoneticPr fontId="12"/>
  </si>
  <si>
    <t>現金出納帳は作成していない。</t>
    <phoneticPr fontId="12"/>
  </si>
  <si>
    <t>6. 監事の設置状況</t>
    <phoneticPr fontId="12"/>
  </si>
  <si>
    <t>監事を設置している。</t>
    <phoneticPr fontId="12"/>
  </si>
  <si>
    <t>監事を設置していない。</t>
    <phoneticPr fontId="12"/>
  </si>
  <si>
    <t>7. 決算監査の実施状況</t>
    <phoneticPr fontId="12"/>
  </si>
  <si>
    <t>現金取扱管理者を定めている。</t>
    <phoneticPr fontId="12"/>
  </si>
  <si>
    <t>助成事業についての専用口座を設けるが、助成金の入金用で一般口座に振り替えて支出入を行う。</t>
    <phoneticPr fontId="12"/>
  </si>
  <si>
    <t>専用口座は開設せず、法人の一般口座から助成事業についても、支出入を行う。</t>
    <phoneticPr fontId="12"/>
  </si>
  <si>
    <t>オンラインバンキングで行う。</t>
    <phoneticPr fontId="12"/>
  </si>
  <si>
    <t>ATM、金融機関窓口等において口座間振込で行う。</t>
    <phoneticPr fontId="12"/>
  </si>
  <si>
    <t>口座から現金を引き出し、現金振込で行う。</t>
    <phoneticPr fontId="12"/>
  </si>
  <si>
    <t>振込は行わず現金の受け渡しで行う。</t>
    <phoneticPr fontId="12"/>
  </si>
  <si>
    <t>現金取扱管理者を定めていない。</t>
    <phoneticPr fontId="12"/>
  </si>
  <si>
    <t>内部監査を実施している。</t>
    <phoneticPr fontId="12"/>
  </si>
  <si>
    <t>外部監査を実施している。</t>
    <phoneticPr fontId="12"/>
  </si>
  <si>
    <t>監査を実施していない。</t>
    <phoneticPr fontId="12"/>
  </si>
  <si>
    <t>1.会計帳簿</t>
    <rPh sb="2" eb="4">
      <t>カイケイ</t>
    </rPh>
    <rPh sb="4" eb="6">
      <t>チョウボ</t>
    </rPh>
    <phoneticPr fontId="12"/>
  </si>
  <si>
    <t>2.専用口座</t>
    <rPh sb="2" eb="4">
      <t>センヨウ</t>
    </rPh>
    <rPh sb="4" eb="6">
      <t>コウザ</t>
    </rPh>
    <phoneticPr fontId="12"/>
  </si>
  <si>
    <t>3.入出金</t>
    <rPh sb="2" eb="5">
      <t>ニュウシュッキン</t>
    </rPh>
    <phoneticPr fontId="12"/>
  </si>
  <si>
    <t>4.現金取扱管理者</t>
    <rPh sb="2" eb="4">
      <t>ゲンキン</t>
    </rPh>
    <rPh sb="4" eb="6">
      <t>トリアツカイ</t>
    </rPh>
    <rPh sb="6" eb="9">
      <t>カンリシャ</t>
    </rPh>
    <phoneticPr fontId="12"/>
  </si>
  <si>
    <t>5.現金出納帳</t>
    <rPh sb="2" eb="4">
      <t>ゲンキン</t>
    </rPh>
    <rPh sb="4" eb="7">
      <t>スイトウチョウ</t>
    </rPh>
    <phoneticPr fontId="12"/>
  </si>
  <si>
    <t>6.監事</t>
    <rPh sb="2" eb="4">
      <t>カンジ</t>
    </rPh>
    <phoneticPr fontId="12"/>
  </si>
  <si>
    <t>7.監査</t>
    <rPh sb="2" eb="4">
      <t>カンサ</t>
    </rPh>
    <phoneticPr fontId="12"/>
  </si>
  <si>
    <t>リストから選択してください。</t>
  </si>
  <si>
    <t>会計ソフト名</t>
    <rPh sb="0" eb="2">
      <t>カイケイ</t>
    </rPh>
    <rPh sb="5" eb="6">
      <t>メイ</t>
    </rPh>
    <phoneticPr fontId="12"/>
  </si>
  <si>
    <t>管理者名</t>
    <rPh sb="0" eb="3">
      <t>カンリシャ</t>
    </rPh>
    <rPh sb="3" eb="4">
      <t>メイ</t>
    </rPh>
    <phoneticPr fontId="12"/>
  </si>
  <si>
    <t>団体名：</t>
    <rPh sb="0" eb="2">
      <t>ダンタイ</t>
    </rPh>
    <rPh sb="2" eb="3">
      <t>メイ</t>
    </rPh>
    <phoneticPr fontId="12"/>
  </si>
  <si>
    <t>内部監査及び外部監査を実施している。</t>
    <rPh sb="4" eb="5">
      <t>オヨ</t>
    </rPh>
    <rPh sb="6" eb="10">
      <t>ガイブカンサ</t>
    </rPh>
    <rPh sb="11" eb="13">
      <t>ジッシ</t>
    </rPh>
    <phoneticPr fontId="12"/>
  </si>
  <si>
    <t>令和５年度　助成対象者の会計処理状況に関する調査票</t>
    <phoneticPr fontId="1"/>
  </si>
  <si>
    <r>
      <t>助成対象者の会計処理状況に関して、以下の調査項目の該当する回答を選択してください。
※1　助成事業だけではなく、現在の貴団体の会計処理全般の状況を記入してください（調査項目2を除く）。
※2　</t>
    </r>
    <r>
      <rPr>
        <u/>
        <sz val="9"/>
        <rFont val="ＭＳ Ｐゴシック"/>
        <family val="3"/>
        <charset val="128"/>
      </rPr>
      <t xml:space="preserve">調査項目1・2・5・7・8について、選択した内容が確認できる資料がある場合は必ず添付してください。
</t>
    </r>
    <r>
      <rPr>
        <sz val="9"/>
        <rFont val="ＭＳ Ｐゴシック"/>
        <family val="3"/>
        <charset val="128"/>
      </rPr>
      <t>　　　　　添付資料を</t>
    </r>
    <r>
      <rPr>
        <u/>
        <sz val="9"/>
        <rFont val="ＭＳ Ｐゴシック"/>
        <family val="3"/>
        <charset val="128"/>
      </rPr>
      <t>電子データ</t>
    </r>
    <r>
      <rPr>
        <sz val="9"/>
        <rFont val="ＭＳ Ｐゴシック"/>
        <family val="3"/>
        <charset val="128"/>
      </rPr>
      <t>で提出する場合　⇒</t>
    </r>
    <r>
      <rPr>
        <u/>
        <sz val="9"/>
        <rFont val="ＭＳ Ｐゴシック"/>
        <family val="3"/>
        <charset val="128"/>
      </rPr>
      <t>ファイル名</t>
    </r>
    <r>
      <rPr>
        <sz val="9"/>
        <rFont val="ＭＳ Ｐゴシック"/>
        <family val="3"/>
        <charset val="128"/>
      </rPr>
      <t>に、対応する調査項目の番号などを付してください（例：「5 現金出納帳.xlsx」）。</t>
    </r>
    <r>
      <rPr>
        <u/>
        <sz val="9"/>
        <rFont val="ＭＳ Ｐゴシック"/>
        <family val="3"/>
        <charset val="128"/>
      </rPr>
      <t xml:space="preserve">
</t>
    </r>
    <r>
      <rPr>
        <sz val="9"/>
        <rFont val="ＭＳ Ｐゴシック"/>
        <family val="3"/>
        <charset val="128"/>
      </rPr>
      <t>　　　　　添付資料を</t>
    </r>
    <r>
      <rPr>
        <u/>
        <sz val="9"/>
        <rFont val="ＭＳ Ｐゴシック"/>
        <family val="3"/>
        <charset val="128"/>
      </rPr>
      <t>紙媒体</t>
    </r>
    <r>
      <rPr>
        <sz val="9"/>
        <rFont val="ＭＳ Ｐゴシック"/>
        <family val="3"/>
        <charset val="128"/>
      </rPr>
      <t>で提出する場合　　　 ⇒</t>
    </r>
    <r>
      <rPr>
        <u/>
        <sz val="9"/>
        <rFont val="ＭＳ Ｐゴシック"/>
        <family val="3"/>
        <charset val="128"/>
      </rPr>
      <t>資料右肩</t>
    </r>
    <r>
      <rPr>
        <sz val="9"/>
        <rFont val="ＭＳ Ｐゴシック"/>
        <family val="3"/>
        <charset val="128"/>
      </rPr>
      <t>に、対応する調査項目の番号などを付してください（例：「5 現金出納帳」）。</t>
    </r>
    <r>
      <rPr>
        <u/>
        <sz val="9"/>
        <rFont val="ＭＳ Ｐゴシック"/>
        <family val="3"/>
        <charset val="128"/>
      </rPr>
      <t xml:space="preserve">
</t>
    </r>
    <r>
      <rPr>
        <sz val="9"/>
        <rFont val="ＭＳ Ｐゴシック"/>
        <family val="3"/>
        <charset val="128"/>
      </rPr>
      <t>※3　</t>
    </r>
    <r>
      <rPr>
        <u/>
        <sz val="9"/>
        <rFont val="ＭＳ Ｐゴシック"/>
        <family val="3"/>
        <charset val="128"/>
      </rPr>
      <t xml:space="preserve">総合型地域スポーツクラブ創設支援事業において、今後クラブ設立準備組織を構成する場合は、構成予定の準備組織における
</t>
    </r>
    <r>
      <rPr>
        <sz val="9"/>
        <rFont val="ＭＳ Ｐゴシック"/>
        <family val="3"/>
        <charset val="128"/>
      </rPr>
      <t xml:space="preserve">　　   </t>
    </r>
    <r>
      <rPr>
        <u/>
        <sz val="9"/>
        <rFont val="ＭＳ Ｐゴシック"/>
        <family val="3"/>
        <charset val="128"/>
      </rPr>
      <t>会計処理状況（予定）を記載してください。</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29" eb="31">
      <t>カイトウ</t>
    </rPh>
    <rPh sb="32" eb="34">
      <t>センタク</t>
    </rPh>
    <rPh sb="45" eb="47">
      <t>ジョセイ</t>
    </rPh>
    <rPh sb="47" eb="49">
      <t>ジギョウ</t>
    </rPh>
    <rPh sb="56" eb="58">
      <t>ゲンザイ</t>
    </rPh>
    <rPh sb="59" eb="60">
      <t>キ</t>
    </rPh>
    <rPh sb="60" eb="62">
      <t>ダンタイ</t>
    </rPh>
    <rPh sb="63" eb="65">
      <t>カイケイ</t>
    </rPh>
    <rPh sb="65" eb="67">
      <t>ショリ</t>
    </rPh>
    <rPh sb="67" eb="69">
      <t>ゼンパン</t>
    </rPh>
    <rPh sb="70" eb="72">
      <t>ジョウキョウ</t>
    </rPh>
    <rPh sb="73" eb="75">
      <t>キニュウ</t>
    </rPh>
    <rPh sb="82" eb="84">
      <t>チョウサ</t>
    </rPh>
    <rPh sb="84" eb="86">
      <t>コウモク</t>
    </rPh>
    <rPh sb="88" eb="89">
      <t>ノゾ</t>
    </rPh>
    <rPh sb="96" eb="98">
      <t>チョウサ</t>
    </rPh>
    <rPh sb="98" eb="100">
      <t>コウモク</t>
    </rPh>
    <rPh sb="114" eb="116">
      <t>センタク</t>
    </rPh>
    <rPh sb="118" eb="120">
      <t>ナイヨウ</t>
    </rPh>
    <rPh sb="121" eb="123">
      <t>カクニン</t>
    </rPh>
    <rPh sb="126" eb="128">
      <t>シリョウ</t>
    </rPh>
    <rPh sb="131" eb="133">
      <t>バアイ</t>
    </rPh>
    <rPh sb="134" eb="135">
      <t>カナラ</t>
    </rPh>
    <rPh sb="136" eb="138">
      <t>テンプ</t>
    </rPh>
    <rPh sb="151" eb="155">
      <t>テンプシリョウ</t>
    </rPh>
    <rPh sb="156" eb="158">
      <t>デンシ</t>
    </rPh>
    <rPh sb="162" eb="164">
      <t>テイシュツ</t>
    </rPh>
    <rPh sb="166" eb="168">
      <t>バアイ</t>
    </rPh>
    <rPh sb="174" eb="175">
      <t>メイ</t>
    </rPh>
    <rPh sb="177" eb="179">
      <t>タイオウ</t>
    </rPh>
    <rPh sb="181" eb="185">
      <t>チョウサコウモク</t>
    </rPh>
    <rPh sb="186" eb="188">
      <t>バンゴウ</t>
    </rPh>
    <rPh sb="191" eb="192">
      <t>フ</t>
    </rPh>
    <rPh sb="228" eb="231">
      <t>カミバイタイ</t>
    </rPh>
    <rPh sb="311" eb="313">
      <t>コンゴ</t>
    </rPh>
    <rPh sb="316" eb="318">
      <t>セツリツ</t>
    </rPh>
    <rPh sb="318" eb="320">
      <t>ジュンビ</t>
    </rPh>
    <rPh sb="323" eb="325">
      <t>コウセイ</t>
    </rPh>
    <rPh sb="327" eb="329">
      <t>バアイ</t>
    </rPh>
    <rPh sb="331" eb="333">
      <t>コウセイ</t>
    </rPh>
    <rPh sb="333" eb="335">
      <t>ヨテイ</t>
    </rPh>
    <rPh sb="336" eb="338">
      <t>ジュンビ</t>
    </rPh>
    <rPh sb="338" eb="340">
      <t>ソシキ</t>
    </rPh>
    <rPh sb="350" eb="352">
      <t>カイケイ</t>
    </rPh>
    <rPh sb="352" eb="354">
      <t>ショリ</t>
    </rPh>
    <rPh sb="354" eb="356">
      <t>ジョウキョウ</t>
    </rPh>
    <rPh sb="357" eb="359">
      <t>ヨテイ</t>
    </rPh>
    <rPh sb="361" eb="363">
      <t>キサイ</t>
    </rPh>
    <phoneticPr fontId="1"/>
  </si>
  <si>
    <r>
      <rPr>
        <b/>
        <sz val="10"/>
        <rFont val="ＭＳ Ｐゴシック"/>
        <family val="3"/>
        <charset val="128"/>
      </rPr>
      <t>1. 法人の会計帳簿の作成状況　（法人会計として、日常の取引を会計帳簿で管理しているか）</t>
    </r>
    <r>
      <rPr>
        <sz val="10"/>
        <rFont val="ＭＳ Ｐゴシック"/>
        <family val="3"/>
        <charset val="128"/>
      </rPr>
      <t xml:space="preserve">
　　※令和４年４月から令和４年９月における総勘定元帳の写し（うち仕訳を記載している箇所の１ページ目のみで可）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</si>
  <si>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※令和４年４月から令和４年９月における現金出納帳の写し（うち仕訳を記載している箇所の１ページ目のみで可）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</si>
</sst>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b/>
      <strike/>
      <sz val="10"/>
      <color theme="1"/>
      <name val="ＭＳ Ｐゴシック"/>
      <family val="3"/>
      <charset val="128"/>
    </font>
    <font>
      <u/>
      <sz val="9"/>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trike/>
      <sz val="11"/>
      <color rgb="FF0033CC"/>
      <name val="ＭＳ Ｐゴシック"/>
      <family val="3"/>
      <charset val="128"/>
      <scheme val="minor"/>
    </font>
    <font>
      <b/>
      <sz val="9"/>
      <color theme="1"/>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0" fontId="8" fillId="0" borderId="0" xfId="1" applyFont="1">
      <alignment vertical="center"/>
    </xf>
    <xf numFmtId="49" fontId="8" fillId="0" borderId="1" xfId="1" applyNumberFormat="1" applyFont="1" applyBorder="1" applyAlignment="1">
      <alignment horizontal="right"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Fill="1" applyAlignment="1">
      <alignment horizontal="center" vertical="center"/>
    </xf>
    <xf numFmtId="0" fontId="19" fillId="4" borderId="7"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7" xfId="0" applyFont="1" applyBorder="1">
      <alignment vertical="center"/>
    </xf>
    <xf numFmtId="0" fontId="19" fillId="4" borderId="4" xfId="0" applyFont="1" applyFill="1" applyBorder="1" applyAlignment="1">
      <alignment horizontal="center" vertical="center"/>
    </xf>
    <xf numFmtId="0" fontId="19" fillId="0" borderId="4" xfId="0" applyFont="1" applyBorder="1">
      <alignment vertical="center"/>
    </xf>
    <xf numFmtId="0" fontId="20" fillId="0" borderId="0" xfId="1" applyFont="1" applyBorder="1" applyAlignment="1">
      <alignment horizontal="right" vertical="center" wrapText="1"/>
    </xf>
    <xf numFmtId="49" fontId="8" fillId="0" borderId="23" xfId="1" applyNumberFormat="1" applyFont="1" applyBorder="1" applyAlignment="1">
      <alignment horizontal="right" vertical="center" wrapText="1"/>
    </xf>
    <xf numFmtId="0" fontId="0" fillId="0" borderId="7" xfId="1" applyNumberFormat="1" applyFont="1" applyBorder="1" applyAlignment="1">
      <alignment horizontal="center" vertical="center"/>
    </xf>
    <xf numFmtId="0" fontId="4" fillId="0" borderId="7" xfId="1" applyNumberFormat="1" applyBorder="1" applyAlignment="1">
      <alignment horizontal="center" vertical="center"/>
    </xf>
    <xf numFmtId="0" fontId="21" fillId="0" borderId="0" xfId="1" applyFont="1" applyAlignment="1">
      <alignment horizontal="left" vertical="center"/>
    </xf>
    <xf numFmtId="0" fontId="22" fillId="0" borderId="3" xfId="1" applyFont="1" applyBorder="1" applyAlignment="1">
      <alignment vertical="center"/>
    </xf>
    <xf numFmtId="49" fontId="8" fillId="0" borderId="12"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20" fillId="0" borderId="18" xfId="1" applyFont="1" applyBorder="1" applyAlignment="1">
      <alignment horizontal="right" vertical="center" wrapText="1"/>
    </xf>
    <xf numFmtId="49" fontId="8" fillId="0" borderId="13" xfId="1" applyNumberFormat="1" applyFont="1" applyFill="1" applyBorder="1" applyAlignment="1" applyProtection="1">
      <alignment horizontal="left" vertical="center" wrapText="1"/>
      <protection locked="0"/>
    </xf>
    <xf numFmtId="49" fontId="8" fillId="0" borderId="22" xfId="1" applyNumberFormat="1" applyFont="1" applyFill="1" applyBorder="1" applyAlignment="1" applyProtection="1">
      <alignment horizontal="left" vertical="center" wrapText="1"/>
      <protection locked="0"/>
    </xf>
    <xf numFmtId="49" fontId="8" fillId="0" borderId="18" xfId="1" applyNumberFormat="1" applyFont="1" applyFill="1" applyBorder="1" applyAlignment="1" applyProtection="1">
      <alignment horizontal="left" vertical="center" wrapText="1"/>
      <protection locked="0"/>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11" fillId="0" borderId="3" xfId="1" applyFont="1" applyBorder="1" applyAlignment="1" applyProtection="1">
      <alignment horizontal="left" vertical="center"/>
      <protection locked="0"/>
    </xf>
    <xf numFmtId="0" fontId="8" fillId="0" borderId="23"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xf numFmtId="0" fontId="0" fillId="0" borderId="7" xfId="1" applyFont="1" applyBorder="1" applyAlignment="1">
      <alignment horizontal="center" vertical="center"/>
    </xf>
    <xf numFmtId="0" fontId="0" fillId="0" borderId="7" xfId="1" applyFont="1" applyBorder="1" applyAlignment="1">
      <alignment horizontal="center" vertical="center" wrapText="1"/>
    </xf>
    <xf numFmtId="0" fontId="4" fillId="0" borderId="7" xfId="1" applyBorder="1" applyAlignment="1">
      <alignment horizontal="center" vertical="center" wrapText="1"/>
    </xf>
    <xf numFmtId="0" fontId="0" fillId="0" borderId="8" xfId="1" applyFont="1" applyBorder="1" applyAlignment="1">
      <alignment horizontal="center" vertical="center"/>
    </xf>
    <xf numFmtId="0" fontId="0" fillId="0" borderId="10" xfId="1" applyFont="1" applyBorder="1" applyAlignment="1">
      <alignment horizontal="center" vertical="center"/>
    </xf>
    <xf numFmtId="0" fontId="23" fillId="0" borderId="0" xfId="1" applyFont="1" applyFill="1" applyAlignment="1">
      <alignment horizontal="center"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16" fillId="2" borderId="14"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8" fillId="2" borderId="21" xfId="1" applyFont="1" applyFill="1" applyBorder="1" applyAlignment="1">
      <alignment horizontal="left" vertical="center"/>
    </xf>
    <xf numFmtId="0" fontId="16" fillId="2" borderId="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8" fillId="2" borderId="2" xfId="1" applyFont="1" applyFill="1" applyBorder="1" applyAlignment="1">
      <alignment horizontal="left" vertical="center"/>
    </xf>
  </cellXfs>
  <cellStyles count="2">
    <cellStyle name="標準" xfId="0" builtinId="0"/>
    <cellStyle name="標準 2" xfId="1"/>
  </cellStyles>
  <dxfs count="11">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auto="1"/>
      </font>
      <fill>
        <patternFill>
          <fgColor rgb="FFFFCCFF"/>
          <bgColor rgb="FFFFC7CE"/>
        </patternFill>
      </fill>
    </dxf>
    <dxf>
      <fill>
        <patternFill>
          <bgColor rgb="FFFFCCFF"/>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57978</xdr:colOff>
      <xdr:row>23</xdr:row>
      <xdr:rowOff>3123</xdr:rowOff>
    </xdr:from>
    <xdr:to>
      <xdr:col>4</xdr:col>
      <xdr:colOff>289891</xdr:colOff>
      <xdr:row>24</xdr:row>
      <xdr:rowOff>24848</xdr:rowOff>
    </xdr:to>
    <xdr:sp macro="" textlink="">
      <xdr:nvSpPr>
        <xdr:cNvPr id="14" name="右中かっこ 13"/>
        <xdr:cNvSpPr/>
      </xdr:nvSpPr>
      <xdr:spPr>
        <a:xfrm>
          <a:off x="7280413" y="8335427"/>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22</xdr:row>
      <xdr:rowOff>461533</xdr:rowOff>
    </xdr:from>
    <xdr:ext cx="2410239" cy="325217"/>
    <xdr:sp macro="" textlink="">
      <xdr:nvSpPr>
        <xdr:cNvPr id="15" name="角丸四角形吹き出し 1"/>
        <xdr:cNvSpPr/>
      </xdr:nvSpPr>
      <xdr:spPr>
        <a:xfrm>
          <a:off x="7586869" y="8280316"/>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74544</xdr:colOff>
      <xdr:row>25</xdr:row>
      <xdr:rowOff>16567</xdr:rowOff>
    </xdr:from>
    <xdr:to>
      <xdr:col>4</xdr:col>
      <xdr:colOff>306457</xdr:colOff>
      <xdr:row>28</xdr:row>
      <xdr:rowOff>157370</xdr:rowOff>
    </xdr:to>
    <xdr:sp macro="" textlink="">
      <xdr:nvSpPr>
        <xdr:cNvPr id="18" name="右中かっこ 17"/>
        <xdr:cNvSpPr/>
      </xdr:nvSpPr>
      <xdr:spPr>
        <a:xfrm>
          <a:off x="7296979" y="7205871"/>
          <a:ext cx="231913" cy="63776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372716</xdr:colOff>
      <xdr:row>25</xdr:row>
      <xdr:rowOff>60843</xdr:rowOff>
    </xdr:from>
    <xdr:ext cx="3006587" cy="568632"/>
    <xdr:sp macro="" textlink="">
      <xdr:nvSpPr>
        <xdr:cNvPr id="19" name="角丸四角形吹き出し 1"/>
        <xdr:cNvSpPr/>
      </xdr:nvSpPr>
      <xdr:spPr>
        <a:xfrm>
          <a:off x="7595151" y="7250147"/>
          <a:ext cx="3006587" cy="568632"/>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algn="l"/>
          <a:r>
            <a:rPr kumimoji="1" lang="ja-JP" altLang="en-US" sz="1100" b="1">
              <a:latin typeface="Meiryo UI" panose="020B0604030504040204" pitchFamily="50" charset="-128"/>
              <a:ea typeface="Meiryo UI" panose="020B0604030504040204" pitchFamily="50" charset="-128"/>
            </a:rPr>
            <a:t>該当する項目について、「○」を選択してください。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（複数選択可）</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57978</xdr:colOff>
      <xdr:row>20</xdr:row>
      <xdr:rowOff>243314</xdr:rowOff>
    </xdr:from>
    <xdr:to>
      <xdr:col>4</xdr:col>
      <xdr:colOff>289891</xdr:colOff>
      <xdr:row>22</xdr:row>
      <xdr:rowOff>16561</xdr:rowOff>
    </xdr:to>
    <xdr:sp macro="" textlink="">
      <xdr:nvSpPr>
        <xdr:cNvPr id="20" name="右中かっこ 19"/>
        <xdr:cNvSpPr/>
      </xdr:nvSpPr>
      <xdr:spPr>
        <a:xfrm>
          <a:off x="7280413" y="582579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20</xdr:row>
      <xdr:rowOff>188203</xdr:rowOff>
    </xdr:from>
    <xdr:ext cx="2410239" cy="325217"/>
    <xdr:sp macro="" textlink="">
      <xdr:nvSpPr>
        <xdr:cNvPr id="21" name="角丸四角形吹き出し 1"/>
        <xdr:cNvSpPr/>
      </xdr:nvSpPr>
      <xdr:spPr>
        <a:xfrm>
          <a:off x="7586869" y="577068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69568</xdr:colOff>
      <xdr:row>18</xdr:row>
      <xdr:rowOff>619335</xdr:rowOff>
    </xdr:from>
    <xdr:to>
      <xdr:col>4</xdr:col>
      <xdr:colOff>301481</xdr:colOff>
      <xdr:row>20</xdr:row>
      <xdr:rowOff>11583</xdr:rowOff>
    </xdr:to>
    <xdr:sp macro="" textlink="">
      <xdr:nvSpPr>
        <xdr:cNvPr id="22" name="右中かっこ 21"/>
        <xdr:cNvSpPr/>
      </xdr:nvSpPr>
      <xdr:spPr>
        <a:xfrm>
          <a:off x="7292003" y="5406683"/>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376024</xdr:colOff>
      <xdr:row>18</xdr:row>
      <xdr:rowOff>564224</xdr:rowOff>
    </xdr:from>
    <xdr:ext cx="2410239" cy="325217"/>
    <xdr:sp macro="" textlink="">
      <xdr:nvSpPr>
        <xdr:cNvPr id="23" name="角丸四角形吹き出し 1"/>
        <xdr:cNvSpPr/>
      </xdr:nvSpPr>
      <xdr:spPr>
        <a:xfrm>
          <a:off x="7598459" y="5351572"/>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81159</xdr:colOff>
      <xdr:row>16</xdr:row>
      <xdr:rowOff>1458</xdr:rowOff>
    </xdr:from>
    <xdr:to>
      <xdr:col>4</xdr:col>
      <xdr:colOff>313072</xdr:colOff>
      <xdr:row>17</xdr:row>
      <xdr:rowOff>23183</xdr:rowOff>
    </xdr:to>
    <xdr:sp macro="" textlink="">
      <xdr:nvSpPr>
        <xdr:cNvPr id="24" name="右中かっこ 23"/>
        <xdr:cNvSpPr/>
      </xdr:nvSpPr>
      <xdr:spPr>
        <a:xfrm>
          <a:off x="7303594" y="4457501"/>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387615</xdr:colOff>
      <xdr:row>15</xdr:row>
      <xdr:rowOff>194825</xdr:rowOff>
    </xdr:from>
    <xdr:ext cx="2410239" cy="325217"/>
    <xdr:sp macro="" textlink="">
      <xdr:nvSpPr>
        <xdr:cNvPr id="25" name="角丸四角形吹き出し 1"/>
        <xdr:cNvSpPr/>
      </xdr:nvSpPr>
      <xdr:spPr>
        <a:xfrm>
          <a:off x="7610050" y="4402390"/>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92752</xdr:colOff>
      <xdr:row>13</xdr:row>
      <xdr:rowOff>236674</xdr:rowOff>
    </xdr:from>
    <xdr:to>
      <xdr:col>4</xdr:col>
      <xdr:colOff>324665</xdr:colOff>
      <xdr:row>15</xdr:row>
      <xdr:rowOff>9922</xdr:rowOff>
    </xdr:to>
    <xdr:sp macro="" textlink="">
      <xdr:nvSpPr>
        <xdr:cNvPr id="26" name="右中かっこ 25"/>
        <xdr:cNvSpPr/>
      </xdr:nvSpPr>
      <xdr:spPr>
        <a:xfrm>
          <a:off x="7315187" y="4030109"/>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399208</xdr:colOff>
      <xdr:row>13</xdr:row>
      <xdr:rowOff>181563</xdr:rowOff>
    </xdr:from>
    <xdr:ext cx="2410239" cy="325217"/>
    <xdr:sp macro="" textlink="">
      <xdr:nvSpPr>
        <xdr:cNvPr id="27" name="角丸四角形吹き出し 1"/>
        <xdr:cNvSpPr/>
      </xdr:nvSpPr>
      <xdr:spPr>
        <a:xfrm>
          <a:off x="7621643" y="397499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87781</xdr:colOff>
      <xdr:row>11</xdr:row>
      <xdr:rowOff>496744</xdr:rowOff>
    </xdr:from>
    <xdr:to>
      <xdr:col>4</xdr:col>
      <xdr:colOff>319694</xdr:colOff>
      <xdr:row>13</xdr:row>
      <xdr:rowOff>4948</xdr:rowOff>
    </xdr:to>
    <xdr:sp macro="" textlink="">
      <xdr:nvSpPr>
        <xdr:cNvPr id="28" name="右中かっこ 27"/>
        <xdr:cNvSpPr/>
      </xdr:nvSpPr>
      <xdr:spPr>
        <a:xfrm>
          <a:off x="7310216" y="3611005"/>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394237</xdr:colOff>
      <xdr:row>11</xdr:row>
      <xdr:rowOff>441633</xdr:rowOff>
    </xdr:from>
    <xdr:ext cx="2410239" cy="325217"/>
    <xdr:sp macro="" textlink="">
      <xdr:nvSpPr>
        <xdr:cNvPr id="29" name="角丸四角形吹き出し 1"/>
        <xdr:cNvSpPr/>
      </xdr:nvSpPr>
      <xdr:spPr>
        <a:xfrm>
          <a:off x="7616672" y="355589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91091</xdr:colOff>
      <xdr:row>8</xdr:row>
      <xdr:rowOff>624284</xdr:rowOff>
    </xdr:from>
    <xdr:to>
      <xdr:col>4</xdr:col>
      <xdr:colOff>323004</xdr:colOff>
      <xdr:row>10</xdr:row>
      <xdr:rowOff>16531</xdr:rowOff>
    </xdr:to>
    <xdr:sp macro="" textlink="">
      <xdr:nvSpPr>
        <xdr:cNvPr id="30" name="右中かっこ 29"/>
        <xdr:cNvSpPr/>
      </xdr:nvSpPr>
      <xdr:spPr>
        <a:xfrm>
          <a:off x="7313526" y="277776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397547</xdr:colOff>
      <xdr:row>8</xdr:row>
      <xdr:rowOff>569173</xdr:rowOff>
    </xdr:from>
    <xdr:ext cx="2410239" cy="325217"/>
    <xdr:sp macro="" textlink="">
      <xdr:nvSpPr>
        <xdr:cNvPr id="31" name="角丸四角形吹き出し 1"/>
        <xdr:cNvSpPr/>
      </xdr:nvSpPr>
      <xdr:spPr>
        <a:xfrm>
          <a:off x="7619982" y="272265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265044</xdr:colOff>
      <xdr:row>0</xdr:row>
      <xdr:rowOff>231913</xdr:rowOff>
    </xdr:from>
    <xdr:to>
      <xdr:col>8</xdr:col>
      <xdr:colOff>223630</xdr:colOff>
      <xdr:row>4</xdr:row>
      <xdr:rowOff>248478</xdr:rowOff>
    </xdr:to>
    <xdr:sp macro="" textlink="">
      <xdr:nvSpPr>
        <xdr:cNvPr id="32" name="角丸四角形吹き出し 31"/>
        <xdr:cNvSpPr/>
      </xdr:nvSpPr>
      <xdr:spPr>
        <a:xfrm>
          <a:off x="7735957" y="231913"/>
          <a:ext cx="2741543" cy="720587"/>
        </a:xfrm>
        <a:prstGeom prst="wedgeRoundRectCallout">
          <a:avLst>
            <a:gd name="adj1" fmla="val -63827"/>
            <a:gd name="adj2" fmla="val -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0"/>
  <sheetViews>
    <sheetView showGridLines="0" tabSelected="1" view="pageBreakPreview" zoomScale="115" zoomScaleNormal="100" zoomScaleSheetLayoutView="115" workbookViewId="0">
      <selection activeCell="B3" sqref="B3:D3"/>
    </sheetView>
  </sheetViews>
  <sheetFormatPr defaultRowHeight="13.5" x14ac:dyDescent="0.15"/>
  <cols>
    <col min="1" max="1" width="6.875" style="1" customWidth="1"/>
    <col min="2" max="2" width="41" style="1" customWidth="1"/>
    <col min="3" max="3" width="45.125" style="1" customWidth="1"/>
    <col min="4" max="4" width="5.125" style="9" customWidth="1"/>
    <col min="5" max="5" width="9.5" style="1" customWidth="1"/>
    <col min="6" max="33" width="9" style="1"/>
    <col min="34" max="34" width="11.25" style="1" customWidth="1"/>
    <col min="35" max="244" width="9" style="1"/>
    <col min="245" max="245" width="5.125" style="1" customWidth="1"/>
    <col min="246" max="246" width="32.625" style="1" bestFit="1" customWidth="1"/>
    <col min="247" max="247" width="10.625" style="1" customWidth="1"/>
    <col min="248" max="248" width="5.125" style="1" customWidth="1"/>
    <col min="249" max="249" width="40.625" style="1" customWidth="1"/>
    <col min="250" max="250" width="9.5" style="1" customWidth="1"/>
    <col min="251" max="500" width="9" style="1"/>
    <col min="501" max="501" width="5.125" style="1" customWidth="1"/>
    <col min="502" max="502" width="32.625" style="1" bestFit="1" customWidth="1"/>
    <col min="503" max="503" width="10.625" style="1" customWidth="1"/>
    <col min="504" max="504" width="5.125" style="1" customWidth="1"/>
    <col min="505" max="505" width="40.625" style="1" customWidth="1"/>
    <col min="506" max="506" width="9.5" style="1" customWidth="1"/>
    <col min="507" max="756" width="9" style="1"/>
    <col min="757" max="757" width="5.125" style="1" customWidth="1"/>
    <col min="758" max="758" width="32.625" style="1" bestFit="1" customWidth="1"/>
    <col min="759" max="759" width="10.625" style="1" customWidth="1"/>
    <col min="760" max="760" width="5.125" style="1" customWidth="1"/>
    <col min="761" max="761" width="40.625" style="1" customWidth="1"/>
    <col min="762" max="762" width="9.5" style="1" customWidth="1"/>
    <col min="763" max="1012" width="9" style="1"/>
    <col min="1013" max="1013" width="5.125" style="1" customWidth="1"/>
    <col min="1014" max="1014" width="32.625" style="1" bestFit="1" customWidth="1"/>
    <col min="1015" max="1015" width="10.625" style="1" customWidth="1"/>
    <col min="1016" max="1016" width="5.125" style="1" customWidth="1"/>
    <col min="1017" max="1017" width="40.625" style="1" customWidth="1"/>
    <col min="1018" max="1018" width="9.5" style="1" customWidth="1"/>
    <col min="1019" max="1268" width="9" style="1"/>
    <col min="1269" max="1269" width="5.125" style="1" customWidth="1"/>
    <col min="1270" max="1270" width="32.625" style="1" bestFit="1" customWidth="1"/>
    <col min="1271" max="1271" width="10.625" style="1" customWidth="1"/>
    <col min="1272" max="1272" width="5.125" style="1" customWidth="1"/>
    <col min="1273" max="1273" width="40.625" style="1" customWidth="1"/>
    <col min="1274" max="1274" width="9.5" style="1" customWidth="1"/>
    <col min="1275" max="1524" width="9" style="1"/>
    <col min="1525" max="1525" width="5.125" style="1" customWidth="1"/>
    <col min="1526" max="1526" width="32.625" style="1" bestFit="1" customWidth="1"/>
    <col min="1527" max="1527" width="10.625" style="1" customWidth="1"/>
    <col min="1528" max="1528" width="5.125" style="1" customWidth="1"/>
    <col min="1529" max="1529" width="40.625" style="1" customWidth="1"/>
    <col min="1530" max="1530" width="9.5" style="1" customWidth="1"/>
    <col min="1531" max="1780" width="9" style="1"/>
    <col min="1781" max="1781" width="5.125" style="1" customWidth="1"/>
    <col min="1782" max="1782" width="32.625" style="1" bestFit="1" customWidth="1"/>
    <col min="1783" max="1783" width="10.625" style="1" customWidth="1"/>
    <col min="1784" max="1784" width="5.125" style="1" customWidth="1"/>
    <col min="1785" max="1785" width="40.625" style="1" customWidth="1"/>
    <col min="1786" max="1786" width="9.5" style="1" customWidth="1"/>
    <col min="1787" max="2036" width="9" style="1"/>
    <col min="2037" max="2037" width="5.125" style="1" customWidth="1"/>
    <col min="2038" max="2038" width="32.625" style="1" bestFit="1" customWidth="1"/>
    <col min="2039" max="2039" width="10.625" style="1" customWidth="1"/>
    <col min="2040" max="2040" width="5.125" style="1" customWidth="1"/>
    <col min="2041" max="2041" width="40.625" style="1" customWidth="1"/>
    <col min="2042" max="2042" width="9.5" style="1" customWidth="1"/>
    <col min="2043" max="2292" width="9" style="1"/>
    <col min="2293" max="2293" width="5.125" style="1" customWidth="1"/>
    <col min="2294" max="2294" width="32.625" style="1" bestFit="1" customWidth="1"/>
    <col min="2295" max="2295" width="10.625" style="1" customWidth="1"/>
    <col min="2296" max="2296" width="5.125" style="1" customWidth="1"/>
    <col min="2297" max="2297" width="40.625" style="1" customWidth="1"/>
    <col min="2298" max="2298" width="9.5" style="1" customWidth="1"/>
    <col min="2299" max="2548" width="9" style="1"/>
    <col min="2549" max="2549" width="5.125" style="1" customWidth="1"/>
    <col min="2550" max="2550" width="32.625" style="1" bestFit="1" customWidth="1"/>
    <col min="2551" max="2551" width="10.625" style="1" customWidth="1"/>
    <col min="2552" max="2552" width="5.125" style="1" customWidth="1"/>
    <col min="2553" max="2553" width="40.625" style="1" customWidth="1"/>
    <col min="2554" max="2554" width="9.5" style="1" customWidth="1"/>
    <col min="2555" max="2804" width="9" style="1"/>
    <col min="2805" max="2805" width="5.125" style="1" customWidth="1"/>
    <col min="2806" max="2806" width="32.625" style="1" bestFit="1" customWidth="1"/>
    <col min="2807" max="2807" width="10.625" style="1" customWidth="1"/>
    <col min="2808" max="2808" width="5.125" style="1" customWidth="1"/>
    <col min="2809" max="2809" width="40.625" style="1" customWidth="1"/>
    <col min="2810" max="2810" width="9.5" style="1" customWidth="1"/>
    <col min="2811" max="3060" width="9" style="1"/>
    <col min="3061" max="3061" width="5.125" style="1" customWidth="1"/>
    <col min="3062" max="3062" width="32.625" style="1" bestFit="1" customWidth="1"/>
    <col min="3063" max="3063" width="10.625" style="1" customWidth="1"/>
    <col min="3064" max="3064" width="5.125" style="1" customWidth="1"/>
    <col min="3065" max="3065" width="40.625" style="1" customWidth="1"/>
    <col min="3066" max="3066" width="9.5" style="1" customWidth="1"/>
    <col min="3067" max="3316" width="9" style="1"/>
    <col min="3317" max="3317" width="5.125" style="1" customWidth="1"/>
    <col min="3318" max="3318" width="32.625" style="1" bestFit="1" customWidth="1"/>
    <col min="3319" max="3319" width="10.625" style="1" customWidth="1"/>
    <col min="3320" max="3320" width="5.125" style="1" customWidth="1"/>
    <col min="3321" max="3321" width="40.625" style="1" customWidth="1"/>
    <col min="3322" max="3322" width="9.5" style="1" customWidth="1"/>
    <col min="3323" max="3572" width="9" style="1"/>
    <col min="3573" max="3573" width="5.125" style="1" customWidth="1"/>
    <col min="3574" max="3574" width="32.625" style="1" bestFit="1" customWidth="1"/>
    <col min="3575" max="3575" width="10.625" style="1" customWidth="1"/>
    <col min="3576" max="3576" width="5.125" style="1" customWidth="1"/>
    <col min="3577" max="3577" width="40.625" style="1" customWidth="1"/>
    <col min="3578" max="3578" width="9.5" style="1" customWidth="1"/>
    <col min="3579" max="3828" width="9" style="1"/>
    <col min="3829" max="3829" width="5.125" style="1" customWidth="1"/>
    <col min="3830" max="3830" width="32.625" style="1" bestFit="1" customWidth="1"/>
    <col min="3831" max="3831" width="10.625" style="1" customWidth="1"/>
    <col min="3832" max="3832" width="5.125" style="1" customWidth="1"/>
    <col min="3833" max="3833" width="40.625" style="1" customWidth="1"/>
    <col min="3834" max="3834" width="9.5" style="1" customWidth="1"/>
    <col min="3835" max="4084" width="9" style="1"/>
    <col min="4085" max="4085" width="5.125" style="1" customWidth="1"/>
    <col min="4086" max="4086" width="32.625" style="1" bestFit="1" customWidth="1"/>
    <col min="4087" max="4087" width="10.625" style="1" customWidth="1"/>
    <col min="4088" max="4088" width="5.125" style="1" customWidth="1"/>
    <col min="4089" max="4089" width="40.625" style="1" customWidth="1"/>
    <col min="4090" max="4090" width="9.5" style="1" customWidth="1"/>
    <col min="4091" max="4340" width="9" style="1"/>
    <col min="4341" max="4341" width="5.125" style="1" customWidth="1"/>
    <col min="4342" max="4342" width="32.625" style="1" bestFit="1" customWidth="1"/>
    <col min="4343" max="4343" width="10.625" style="1" customWidth="1"/>
    <col min="4344" max="4344" width="5.125" style="1" customWidth="1"/>
    <col min="4345" max="4345" width="40.625" style="1" customWidth="1"/>
    <col min="4346" max="4346" width="9.5" style="1" customWidth="1"/>
    <col min="4347" max="4596" width="9" style="1"/>
    <col min="4597" max="4597" width="5.125" style="1" customWidth="1"/>
    <col min="4598" max="4598" width="32.625" style="1" bestFit="1" customWidth="1"/>
    <col min="4599" max="4599" width="10.625" style="1" customWidth="1"/>
    <col min="4600" max="4600" width="5.125" style="1" customWidth="1"/>
    <col min="4601" max="4601" width="40.625" style="1" customWidth="1"/>
    <col min="4602" max="4602" width="9.5" style="1" customWidth="1"/>
    <col min="4603" max="4852" width="9" style="1"/>
    <col min="4853" max="4853" width="5.125" style="1" customWidth="1"/>
    <col min="4854" max="4854" width="32.625" style="1" bestFit="1" customWidth="1"/>
    <col min="4855" max="4855" width="10.625" style="1" customWidth="1"/>
    <col min="4856" max="4856" width="5.125" style="1" customWidth="1"/>
    <col min="4857" max="4857" width="40.625" style="1" customWidth="1"/>
    <col min="4858" max="4858" width="9.5" style="1" customWidth="1"/>
    <col min="4859" max="5108" width="9" style="1"/>
    <col min="5109" max="5109" width="5.125" style="1" customWidth="1"/>
    <col min="5110" max="5110" width="32.625" style="1" bestFit="1" customWidth="1"/>
    <col min="5111" max="5111" width="10.625" style="1" customWidth="1"/>
    <col min="5112" max="5112" width="5.125" style="1" customWidth="1"/>
    <col min="5113" max="5113" width="40.625" style="1" customWidth="1"/>
    <col min="5114" max="5114" width="9.5" style="1" customWidth="1"/>
    <col min="5115" max="5364" width="9" style="1"/>
    <col min="5365" max="5365" width="5.125" style="1" customWidth="1"/>
    <col min="5366" max="5366" width="32.625" style="1" bestFit="1" customWidth="1"/>
    <col min="5367" max="5367" width="10.625" style="1" customWidth="1"/>
    <col min="5368" max="5368" width="5.125" style="1" customWidth="1"/>
    <col min="5369" max="5369" width="40.625" style="1" customWidth="1"/>
    <col min="5370" max="5370" width="9.5" style="1" customWidth="1"/>
    <col min="5371" max="5620" width="9" style="1"/>
    <col min="5621" max="5621" width="5.125" style="1" customWidth="1"/>
    <col min="5622" max="5622" width="32.625" style="1" bestFit="1" customWidth="1"/>
    <col min="5623" max="5623" width="10.625" style="1" customWidth="1"/>
    <col min="5624" max="5624" width="5.125" style="1" customWidth="1"/>
    <col min="5625" max="5625" width="40.625" style="1" customWidth="1"/>
    <col min="5626" max="5626" width="9.5" style="1" customWidth="1"/>
    <col min="5627" max="5876" width="9" style="1"/>
    <col min="5877" max="5877" width="5.125" style="1" customWidth="1"/>
    <col min="5878" max="5878" width="32.625" style="1" bestFit="1" customWidth="1"/>
    <col min="5879" max="5879" width="10.625" style="1" customWidth="1"/>
    <col min="5880" max="5880" width="5.125" style="1" customWidth="1"/>
    <col min="5881" max="5881" width="40.625" style="1" customWidth="1"/>
    <col min="5882" max="5882" width="9.5" style="1" customWidth="1"/>
    <col min="5883" max="6132" width="9" style="1"/>
    <col min="6133" max="6133" width="5.125" style="1" customWidth="1"/>
    <col min="6134" max="6134" width="32.625" style="1" bestFit="1" customWidth="1"/>
    <col min="6135" max="6135" width="10.625" style="1" customWidth="1"/>
    <col min="6136" max="6136" width="5.125" style="1" customWidth="1"/>
    <col min="6137" max="6137" width="40.625" style="1" customWidth="1"/>
    <col min="6138" max="6138" width="9.5" style="1" customWidth="1"/>
    <col min="6139" max="6388" width="9" style="1"/>
    <col min="6389" max="6389" width="5.125" style="1" customWidth="1"/>
    <col min="6390" max="6390" width="32.625" style="1" bestFit="1" customWidth="1"/>
    <col min="6391" max="6391" width="10.625" style="1" customWidth="1"/>
    <col min="6392" max="6392" width="5.125" style="1" customWidth="1"/>
    <col min="6393" max="6393" width="40.625" style="1" customWidth="1"/>
    <col min="6394" max="6394" width="9.5" style="1" customWidth="1"/>
    <col min="6395" max="6644" width="9" style="1"/>
    <col min="6645" max="6645" width="5.125" style="1" customWidth="1"/>
    <col min="6646" max="6646" width="32.625" style="1" bestFit="1" customWidth="1"/>
    <col min="6647" max="6647" width="10.625" style="1" customWidth="1"/>
    <col min="6648" max="6648" width="5.125" style="1" customWidth="1"/>
    <col min="6649" max="6649" width="40.625" style="1" customWidth="1"/>
    <col min="6650" max="6650" width="9.5" style="1" customWidth="1"/>
    <col min="6651" max="6900" width="9" style="1"/>
    <col min="6901" max="6901" width="5.125" style="1" customWidth="1"/>
    <col min="6902" max="6902" width="32.625" style="1" bestFit="1" customWidth="1"/>
    <col min="6903" max="6903" width="10.625" style="1" customWidth="1"/>
    <col min="6904" max="6904" width="5.125" style="1" customWidth="1"/>
    <col min="6905" max="6905" width="40.625" style="1" customWidth="1"/>
    <col min="6906" max="6906" width="9.5" style="1" customWidth="1"/>
    <col min="6907" max="7156" width="9" style="1"/>
    <col min="7157" max="7157" width="5.125" style="1" customWidth="1"/>
    <col min="7158" max="7158" width="32.625" style="1" bestFit="1" customWidth="1"/>
    <col min="7159" max="7159" width="10.625" style="1" customWidth="1"/>
    <col min="7160" max="7160" width="5.125" style="1" customWidth="1"/>
    <col min="7161" max="7161" width="40.625" style="1" customWidth="1"/>
    <col min="7162" max="7162" width="9.5" style="1" customWidth="1"/>
    <col min="7163" max="7412" width="9" style="1"/>
    <col min="7413" max="7413" width="5.125" style="1" customWidth="1"/>
    <col min="7414" max="7414" width="32.625" style="1" bestFit="1" customWidth="1"/>
    <col min="7415" max="7415" width="10.625" style="1" customWidth="1"/>
    <col min="7416" max="7416" width="5.125" style="1" customWidth="1"/>
    <col min="7417" max="7417" width="40.625" style="1" customWidth="1"/>
    <col min="7418" max="7418" width="9.5" style="1" customWidth="1"/>
    <col min="7419" max="7668" width="9" style="1"/>
    <col min="7669" max="7669" width="5.125" style="1" customWidth="1"/>
    <col min="7670" max="7670" width="32.625" style="1" bestFit="1" customWidth="1"/>
    <col min="7671" max="7671" width="10.625" style="1" customWidth="1"/>
    <col min="7672" max="7672" width="5.125" style="1" customWidth="1"/>
    <col min="7673" max="7673" width="40.625" style="1" customWidth="1"/>
    <col min="7674" max="7674" width="9.5" style="1" customWidth="1"/>
    <col min="7675" max="7924" width="9" style="1"/>
    <col min="7925" max="7925" width="5.125" style="1" customWidth="1"/>
    <col min="7926" max="7926" width="32.625" style="1" bestFit="1" customWidth="1"/>
    <col min="7927" max="7927" width="10.625" style="1" customWidth="1"/>
    <col min="7928" max="7928" width="5.125" style="1" customWidth="1"/>
    <col min="7929" max="7929" width="40.625" style="1" customWidth="1"/>
    <col min="7930" max="7930" width="9.5" style="1" customWidth="1"/>
    <col min="7931" max="8180" width="9" style="1"/>
    <col min="8181" max="8181" width="5.125" style="1" customWidth="1"/>
    <col min="8182" max="8182" width="32.625" style="1" bestFit="1" customWidth="1"/>
    <col min="8183" max="8183" width="10.625" style="1" customWidth="1"/>
    <col min="8184" max="8184" width="5.125" style="1" customWidth="1"/>
    <col min="8185" max="8185" width="40.625" style="1" customWidth="1"/>
    <col min="8186" max="8186" width="9.5" style="1" customWidth="1"/>
    <col min="8187" max="8436" width="9" style="1"/>
    <col min="8437" max="8437" width="5.125" style="1" customWidth="1"/>
    <col min="8438" max="8438" width="32.625" style="1" bestFit="1" customWidth="1"/>
    <col min="8439" max="8439" width="10.625" style="1" customWidth="1"/>
    <col min="8440" max="8440" width="5.125" style="1" customWidth="1"/>
    <col min="8441" max="8441" width="40.625" style="1" customWidth="1"/>
    <col min="8442" max="8442" width="9.5" style="1" customWidth="1"/>
    <col min="8443" max="8692" width="9" style="1"/>
    <col min="8693" max="8693" width="5.125" style="1" customWidth="1"/>
    <col min="8694" max="8694" width="32.625" style="1" bestFit="1" customWidth="1"/>
    <col min="8695" max="8695" width="10.625" style="1" customWidth="1"/>
    <col min="8696" max="8696" width="5.125" style="1" customWidth="1"/>
    <col min="8697" max="8697" width="40.625" style="1" customWidth="1"/>
    <col min="8698" max="8698" width="9.5" style="1" customWidth="1"/>
    <col min="8699" max="8948" width="9" style="1"/>
    <col min="8949" max="8949" width="5.125" style="1" customWidth="1"/>
    <col min="8950" max="8950" width="32.625" style="1" bestFit="1" customWidth="1"/>
    <col min="8951" max="8951" width="10.625" style="1" customWidth="1"/>
    <col min="8952" max="8952" width="5.125" style="1" customWidth="1"/>
    <col min="8953" max="8953" width="40.625" style="1" customWidth="1"/>
    <col min="8954" max="8954" width="9.5" style="1" customWidth="1"/>
    <col min="8955" max="9204" width="9" style="1"/>
    <col min="9205" max="9205" width="5.125" style="1" customWidth="1"/>
    <col min="9206" max="9206" width="32.625" style="1" bestFit="1" customWidth="1"/>
    <col min="9207" max="9207" width="10.625" style="1" customWidth="1"/>
    <col min="9208" max="9208" width="5.125" style="1" customWidth="1"/>
    <col min="9209" max="9209" width="40.625" style="1" customWidth="1"/>
    <col min="9210" max="9210" width="9.5" style="1" customWidth="1"/>
    <col min="9211" max="9460" width="9" style="1"/>
    <col min="9461" max="9461" width="5.125" style="1" customWidth="1"/>
    <col min="9462" max="9462" width="32.625" style="1" bestFit="1" customWidth="1"/>
    <col min="9463" max="9463" width="10.625" style="1" customWidth="1"/>
    <col min="9464" max="9464" width="5.125" style="1" customWidth="1"/>
    <col min="9465" max="9465" width="40.625" style="1" customWidth="1"/>
    <col min="9466" max="9466" width="9.5" style="1" customWidth="1"/>
    <col min="9467" max="9716" width="9" style="1"/>
    <col min="9717" max="9717" width="5.125" style="1" customWidth="1"/>
    <col min="9718" max="9718" width="32.625" style="1" bestFit="1" customWidth="1"/>
    <col min="9719" max="9719" width="10.625" style="1" customWidth="1"/>
    <col min="9720" max="9720" width="5.125" style="1" customWidth="1"/>
    <col min="9721" max="9721" width="40.625" style="1" customWidth="1"/>
    <col min="9722" max="9722" width="9.5" style="1" customWidth="1"/>
    <col min="9723" max="9972" width="9" style="1"/>
    <col min="9973" max="9973" width="5.125" style="1" customWidth="1"/>
    <col min="9974" max="9974" width="32.625" style="1" bestFit="1" customWidth="1"/>
    <col min="9975" max="9975" width="10.625" style="1" customWidth="1"/>
    <col min="9976" max="9976" width="5.125" style="1" customWidth="1"/>
    <col min="9977" max="9977" width="40.625" style="1" customWidth="1"/>
    <col min="9978" max="9978" width="9.5" style="1" customWidth="1"/>
    <col min="9979" max="10228" width="9" style="1"/>
    <col min="10229" max="10229" width="5.125" style="1" customWidth="1"/>
    <col min="10230" max="10230" width="32.625" style="1" bestFit="1" customWidth="1"/>
    <col min="10231" max="10231" width="10.625" style="1" customWidth="1"/>
    <col min="10232" max="10232" width="5.125" style="1" customWidth="1"/>
    <col min="10233" max="10233" width="40.625" style="1" customWidth="1"/>
    <col min="10234" max="10234" width="9.5" style="1" customWidth="1"/>
    <col min="10235" max="10484" width="9" style="1"/>
    <col min="10485" max="10485" width="5.125" style="1" customWidth="1"/>
    <col min="10486" max="10486" width="32.625" style="1" bestFit="1" customWidth="1"/>
    <col min="10487" max="10487" width="10.625" style="1" customWidth="1"/>
    <col min="10488" max="10488" width="5.125" style="1" customWidth="1"/>
    <col min="10489" max="10489" width="40.625" style="1" customWidth="1"/>
    <col min="10490" max="10490" width="9.5" style="1" customWidth="1"/>
    <col min="10491" max="10740" width="9" style="1"/>
    <col min="10741" max="10741" width="5.125" style="1" customWidth="1"/>
    <col min="10742" max="10742" width="32.625" style="1" bestFit="1" customWidth="1"/>
    <col min="10743" max="10743" width="10.625" style="1" customWidth="1"/>
    <col min="10744" max="10744" width="5.125" style="1" customWidth="1"/>
    <col min="10745" max="10745" width="40.625" style="1" customWidth="1"/>
    <col min="10746" max="10746" width="9.5" style="1" customWidth="1"/>
    <col min="10747" max="10996" width="9" style="1"/>
    <col min="10997" max="10997" width="5.125" style="1" customWidth="1"/>
    <col min="10998" max="10998" width="32.625" style="1" bestFit="1" customWidth="1"/>
    <col min="10999" max="10999" width="10.625" style="1" customWidth="1"/>
    <col min="11000" max="11000" width="5.125" style="1" customWidth="1"/>
    <col min="11001" max="11001" width="40.625" style="1" customWidth="1"/>
    <col min="11002" max="11002" width="9.5" style="1" customWidth="1"/>
    <col min="11003" max="11252" width="9" style="1"/>
    <col min="11253" max="11253" width="5.125" style="1" customWidth="1"/>
    <col min="11254" max="11254" width="32.625" style="1" bestFit="1" customWidth="1"/>
    <col min="11255" max="11255" width="10.625" style="1" customWidth="1"/>
    <col min="11256" max="11256" width="5.125" style="1" customWidth="1"/>
    <col min="11257" max="11257" width="40.625" style="1" customWidth="1"/>
    <col min="11258" max="11258" width="9.5" style="1" customWidth="1"/>
    <col min="11259" max="11508" width="9" style="1"/>
    <col min="11509" max="11509" width="5.125" style="1" customWidth="1"/>
    <col min="11510" max="11510" width="32.625" style="1" bestFit="1" customWidth="1"/>
    <col min="11511" max="11511" width="10.625" style="1" customWidth="1"/>
    <col min="11512" max="11512" width="5.125" style="1" customWidth="1"/>
    <col min="11513" max="11513" width="40.625" style="1" customWidth="1"/>
    <col min="11514" max="11514" width="9.5" style="1" customWidth="1"/>
    <col min="11515" max="11764" width="9" style="1"/>
    <col min="11765" max="11765" width="5.125" style="1" customWidth="1"/>
    <col min="11766" max="11766" width="32.625" style="1" bestFit="1" customWidth="1"/>
    <col min="11767" max="11767" width="10.625" style="1" customWidth="1"/>
    <col min="11768" max="11768" width="5.125" style="1" customWidth="1"/>
    <col min="11769" max="11769" width="40.625" style="1" customWidth="1"/>
    <col min="11770" max="11770" width="9.5" style="1" customWidth="1"/>
    <col min="11771" max="12020" width="9" style="1"/>
    <col min="12021" max="12021" width="5.125" style="1" customWidth="1"/>
    <col min="12022" max="12022" width="32.625" style="1" bestFit="1" customWidth="1"/>
    <col min="12023" max="12023" width="10.625" style="1" customWidth="1"/>
    <col min="12024" max="12024" width="5.125" style="1" customWidth="1"/>
    <col min="12025" max="12025" width="40.625" style="1" customWidth="1"/>
    <col min="12026" max="12026" width="9.5" style="1" customWidth="1"/>
    <col min="12027" max="12276" width="9" style="1"/>
    <col min="12277" max="12277" width="5.125" style="1" customWidth="1"/>
    <col min="12278" max="12278" width="32.625" style="1" bestFit="1" customWidth="1"/>
    <col min="12279" max="12279" width="10.625" style="1" customWidth="1"/>
    <col min="12280" max="12280" width="5.125" style="1" customWidth="1"/>
    <col min="12281" max="12281" width="40.625" style="1" customWidth="1"/>
    <col min="12282" max="12282" width="9.5" style="1" customWidth="1"/>
    <col min="12283" max="12532" width="9" style="1"/>
    <col min="12533" max="12533" width="5.125" style="1" customWidth="1"/>
    <col min="12534" max="12534" width="32.625" style="1" bestFit="1" customWidth="1"/>
    <col min="12535" max="12535" width="10.625" style="1" customWidth="1"/>
    <col min="12536" max="12536" width="5.125" style="1" customWidth="1"/>
    <col min="12537" max="12537" width="40.625" style="1" customWidth="1"/>
    <col min="12538" max="12538" width="9.5" style="1" customWidth="1"/>
    <col min="12539" max="12788" width="9" style="1"/>
    <col min="12789" max="12789" width="5.125" style="1" customWidth="1"/>
    <col min="12790" max="12790" width="32.625" style="1" bestFit="1" customWidth="1"/>
    <col min="12791" max="12791" width="10.625" style="1" customWidth="1"/>
    <col min="12792" max="12792" width="5.125" style="1" customWidth="1"/>
    <col min="12793" max="12793" width="40.625" style="1" customWidth="1"/>
    <col min="12794" max="12794" width="9.5" style="1" customWidth="1"/>
    <col min="12795" max="13044" width="9" style="1"/>
    <col min="13045" max="13045" width="5.125" style="1" customWidth="1"/>
    <col min="13046" max="13046" width="32.625" style="1" bestFit="1" customWidth="1"/>
    <col min="13047" max="13047" width="10.625" style="1" customWidth="1"/>
    <col min="13048" max="13048" width="5.125" style="1" customWidth="1"/>
    <col min="13049" max="13049" width="40.625" style="1" customWidth="1"/>
    <col min="13050" max="13050" width="9.5" style="1" customWidth="1"/>
    <col min="13051" max="13300" width="9" style="1"/>
    <col min="13301" max="13301" width="5.125" style="1" customWidth="1"/>
    <col min="13302" max="13302" width="32.625" style="1" bestFit="1" customWidth="1"/>
    <col min="13303" max="13303" width="10.625" style="1" customWidth="1"/>
    <col min="13304" max="13304" width="5.125" style="1" customWidth="1"/>
    <col min="13305" max="13305" width="40.625" style="1" customWidth="1"/>
    <col min="13306" max="13306" width="9.5" style="1" customWidth="1"/>
    <col min="13307" max="13556" width="9" style="1"/>
    <col min="13557" max="13557" width="5.125" style="1" customWidth="1"/>
    <col min="13558" max="13558" width="32.625" style="1" bestFit="1" customWidth="1"/>
    <col min="13559" max="13559" width="10.625" style="1" customWidth="1"/>
    <col min="13560" max="13560" width="5.125" style="1" customWidth="1"/>
    <col min="13561" max="13561" width="40.625" style="1" customWidth="1"/>
    <col min="13562" max="13562" width="9.5" style="1" customWidth="1"/>
    <col min="13563" max="13812" width="9" style="1"/>
    <col min="13813" max="13813" width="5.125" style="1" customWidth="1"/>
    <col min="13814" max="13814" width="32.625" style="1" bestFit="1" customWidth="1"/>
    <col min="13815" max="13815" width="10.625" style="1" customWidth="1"/>
    <col min="13816" max="13816" width="5.125" style="1" customWidth="1"/>
    <col min="13817" max="13817" width="40.625" style="1" customWidth="1"/>
    <col min="13818" max="13818" width="9.5" style="1" customWidth="1"/>
    <col min="13819" max="14068" width="9" style="1"/>
    <col min="14069" max="14069" width="5.125" style="1" customWidth="1"/>
    <col min="14070" max="14070" width="32.625" style="1" bestFit="1" customWidth="1"/>
    <col min="14071" max="14071" width="10.625" style="1" customWidth="1"/>
    <col min="14072" max="14072" width="5.125" style="1" customWidth="1"/>
    <col min="14073" max="14073" width="40.625" style="1" customWidth="1"/>
    <col min="14074" max="14074" width="9.5" style="1" customWidth="1"/>
    <col min="14075" max="14324" width="9" style="1"/>
    <col min="14325" max="14325" width="5.125" style="1" customWidth="1"/>
    <col min="14326" max="14326" width="32.625" style="1" bestFit="1" customWidth="1"/>
    <col min="14327" max="14327" width="10.625" style="1" customWidth="1"/>
    <col min="14328" max="14328" width="5.125" style="1" customWidth="1"/>
    <col min="14329" max="14329" width="40.625" style="1" customWidth="1"/>
    <col min="14330" max="14330" width="9.5" style="1" customWidth="1"/>
    <col min="14331" max="14580" width="9" style="1"/>
    <col min="14581" max="14581" width="5.125" style="1" customWidth="1"/>
    <col min="14582" max="14582" width="32.625" style="1" bestFit="1" customWidth="1"/>
    <col min="14583" max="14583" width="10.625" style="1" customWidth="1"/>
    <col min="14584" max="14584" width="5.125" style="1" customWidth="1"/>
    <col min="14585" max="14585" width="40.625" style="1" customWidth="1"/>
    <col min="14586" max="14586" width="9.5" style="1" customWidth="1"/>
    <col min="14587" max="14836" width="9" style="1"/>
    <col min="14837" max="14837" width="5.125" style="1" customWidth="1"/>
    <col min="14838" max="14838" width="32.625" style="1" bestFit="1" customWidth="1"/>
    <col min="14839" max="14839" width="10.625" style="1" customWidth="1"/>
    <col min="14840" max="14840" width="5.125" style="1" customWidth="1"/>
    <col min="14841" max="14841" width="40.625" style="1" customWidth="1"/>
    <col min="14842" max="14842" width="9.5" style="1" customWidth="1"/>
    <col min="14843" max="15092" width="9" style="1"/>
    <col min="15093" max="15093" width="5.125" style="1" customWidth="1"/>
    <col min="15094" max="15094" width="32.625" style="1" bestFit="1" customWidth="1"/>
    <col min="15095" max="15095" width="10.625" style="1" customWidth="1"/>
    <col min="15096" max="15096" width="5.125" style="1" customWidth="1"/>
    <col min="15097" max="15097" width="40.625" style="1" customWidth="1"/>
    <col min="15098" max="15098" width="9.5" style="1" customWidth="1"/>
    <col min="15099" max="15348" width="9" style="1"/>
    <col min="15349" max="15349" width="5.125" style="1" customWidth="1"/>
    <col min="15350" max="15350" width="32.625" style="1" bestFit="1" customWidth="1"/>
    <col min="15351" max="15351" width="10.625" style="1" customWidth="1"/>
    <col min="15352" max="15352" width="5.125" style="1" customWidth="1"/>
    <col min="15353" max="15353" width="40.625" style="1" customWidth="1"/>
    <col min="15354" max="15354" width="9.5" style="1" customWidth="1"/>
    <col min="15355" max="15604" width="9" style="1"/>
    <col min="15605" max="15605" width="5.125" style="1" customWidth="1"/>
    <col min="15606" max="15606" width="32.625" style="1" bestFit="1" customWidth="1"/>
    <col min="15607" max="15607" width="10.625" style="1" customWidth="1"/>
    <col min="15608" max="15608" width="5.125" style="1" customWidth="1"/>
    <col min="15609" max="15609" width="40.625" style="1" customWidth="1"/>
    <col min="15610" max="15610" width="9.5" style="1" customWidth="1"/>
    <col min="15611" max="15860" width="9" style="1"/>
    <col min="15861" max="15861" width="5.125" style="1" customWidth="1"/>
    <col min="15862" max="15862" width="32.625" style="1" bestFit="1" customWidth="1"/>
    <col min="15863" max="15863" width="10.625" style="1" customWidth="1"/>
    <col min="15864" max="15864" width="5.125" style="1" customWidth="1"/>
    <col min="15865" max="15865" width="40.625" style="1" customWidth="1"/>
    <col min="15866" max="15866" width="9.5" style="1" customWidth="1"/>
    <col min="15867" max="16116" width="9" style="1"/>
    <col min="16117" max="16117" width="5.125" style="1" customWidth="1"/>
    <col min="16118" max="16118" width="32.625" style="1" bestFit="1" customWidth="1"/>
    <col min="16119" max="16119" width="10.625" style="1" customWidth="1"/>
    <col min="16120" max="16120" width="5.125" style="1" customWidth="1"/>
    <col min="16121" max="16121" width="40.625" style="1" customWidth="1"/>
    <col min="16122" max="16122" width="9.5" style="1" customWidth="1"/>
    <col min="16123" max="16384" width="9" style="1"/>
  </cols>
  <sheetData>
    <row r="1" spans="1:39" ht="24.95" customHeight="1" x14ac:dyDescent="0.15">
      <c r="A1" s="59" t="s">
        <v>61</v>
      </c>
      <c r="B1" s="59"/>
      <c r="C1" s="59"/>
      <c r="D1" s="59"/>
      <c r="E1" s="24"/>
      <c r="AA1" s="54" t="s">
        <v>49</v>
      </c>
      <c r="AB1" s="57" t="s">
        <v>57</v>
      </c>
      <c r="AC1" s="54" t="s">
        <v>50</v>
      </c>
      <c r="AD1" s="54" t="s">
        <v>51</v>
      </c>
      <c r="AE1" s="54" t="s">
        <v>52</v>
      </c>
      <c r="AF1" s="57" t="s">
        <v>58</v>
      </c>
      <c r="AG1" s="55" t="s">
        <v>53</v>
      </c>
      <c r="AH1" s="55" t="s">
        <v>54</v>
      </c>
      <c r="AI1" s="55" t="s">
        <v>55</v>
      </c>
      <c r="AJ1" s="55" t="s">
        <v>18</v>
      </c>
      <c r="AK1" s="55" t="s">
        <v>19</v>
      </c>
      <c r="AL1" s="55" t="s">
        <v>20</v>
      </c>
      <c r="AM1" s="55" t="s">
        <v>21</v>
      </c>
    </row>
    <row r="2" spans="1:39" ht="5.0999999999999996" customHeight="1" x14ac:dyDescent="0.15">
      <c r="A2" s="3"/>
      <c r="B2" s="3"/>
      <c r="C2" s="3"/>
      <c r="D2" s="6"/>
      <c r="E2" s="3"/>
      <c r="AA2" s="54"/>
      <c r="AB2" s="58"/>
      <c r="AC2" s="54"/>
      <c r="AD2" s="54"/>
      <c r="AE2" s="54"/>
      <c r="AF2" s="58"/>
      <c r="AG2" s="56"/>
      <c r="AH2" s="56"/>
      <c r="AI2" s="56"/>
      <c r="AJ2" s="56"/>
      <c r="AK2" s="56"/>
      <c r="AL2" s="56"/>
      <c r="AM2" s="56"/>
    </row>
    <row r="3" spans="1:39" ht="21.95" customHeight="1" x14ac:dyDescent="0.15">
      <c r="A3" s="25" t="s">
        <v>59</v>
      </c>
      <c r="B3" s="39"/>
      <c r="C3" s="39"/>
      <c r="D3" s="39"/>
      <c r="E3" s="2"/>
      <c r="AA3" s="22" t="str">
        <f>IF(A10="","",A10)</f>
        <v>リストから選択してください。</v>
      </c>
      <c r="AB3" s="22" t="str">
        <f>IF(C11="","",C11)</f>
        <v/>
      </c>
      <c r="AC3" s="22" t="str">
        <f>IF(A13="","",A13)</f>
        <v>リストから選択してください。</v>
      </c>
      <c r="AD3" s="23" t="str">
        <f>IF(A15="","",A15)</f>
        <v>リストから選択してください。</v>
      </c>
      <c r="AE3" s="23" t="str">
        <f>IF(A17="","",A17)</f>
        <v>リストから選択してください。</v>
      </c>
      <c r="AF3" s="23" t="str">
        <f>IF(C18="","",C18)</f>
        <v/>
      </c>
      <c r="AG3" s="23" t="str">
        <f>IF(A20="","",A20)</f>
        <v>リストから選択してください。</v>
      </c>
      <c r="AH3" s="23" t="str">
        <f>IF(A22="","",A22)</f>
        <v>リストから選択してください。</v>
      </c>
      <c r="AI3" s="23" t="str">
        <f>IF(A24="","",A24)</f>
        <v>リストから選択してください。</v>
      </c>
      <c r="AJ3" s="23" t="str">
        <f>IF(D26="","",D26)</f>
        <v/>
      </c>
      <c r="AK3" s="23" t="str">
        <f>IF(D27="","",D27)</f>
        <v/>
      </c>
      <c r="AL3" s="23" t="str">
        <f>IF(D28="","",D28)</f>
        <v/>
      </c>
      <c r="AM3" s="23" t="str">
        <f>IF(D29="","",D29)</f>
        <v/>
      </c>
    </row>
    <row r="4" spans="1:39" ht="5.0999999999999996" customHeight="1" x14ac:dyDescent="0.15">
      <c r="A4" s="4"/>
      <c r="B4" s="4"/>
      <c r="C4" s="4"/>
      <c r="D4" s="7"/>
      <c r="E4" s="3"/>
    </row>
    <row r="5" spans="1:39" ht="93" customHeight="1" x14ac:dyDescent="0.15">
      <c r="A5" s="60" t="s">
        <v>62</v>
      </c>
      <c r="B5" s="60"/>
      <c r="C5" s="60"/>
      <c r="D5" s="61"/>
      <c r="E5" s="3"/>
    </row>
    <row r="6" spans="1:39" ht="15" customHeight="1" x14ac:dyDescent="0.15">
      <c r="A6" s="34" t="s">
        <v>1</v>
      </c>
      <c r="B6" s="34"/>
      <c r="C6" s="34"/>
      <c r="D6" s="35"/>
      <c r="E6" s="3"/>
    </row>
    <row r="7" spans="1:39" ht="5.0999999999999996" customHeight="1" x14ac:dyDescent="0.15">
      <c r="A7" s="5"/>
      <c r="B7" s="5"/>
      <c r="C7" s="5"/>
      <c r="D7" s="8"/>
      <c r="E7" s="3"/>
    </row>
    <row r="8" spans="1:39" ht="20.100000000000001" customHeight="1" x14ac:dyDescent="0.15">
      <c r="A8" s="36" t="s">
        <v>2</v>
      </c>
      <c r="B8" s="37"/>
      <c r="C8" s="37"/>
      <c r="D8" s="38"/>
      <c r="E8" s="3"/>
    </row>
    <row r="9" spans="1:39" ht="50.1" customHeight="1" x14ac:dyDescent="0.15">
      <c r="A9" s="62" t="s">
        <v>63</v>
      </c>
      <c r="B9" s="63"/>
      <c r="C9" s="63"/>
      <c r="D9" s="64"/>
      <c r="E9" s="3"/>
    </row>
    <row r="10" spans="1:39" s="10" customFormat="1" ht="13.15" customHeight="1" x14ac:dyDescent="0.15">
      <c r="A10" s="31" t="s">
        <v>56</v>
      </c>
      <c r="B10" s="32"/>
      <c r="C10" s="32"/>
      <c r="D10" s="33"/>
    </row>
    <row r="11" spans="1:39" s="10" customFormat="1" ht="13.15" customHeight="1" x14ac:dyDescent="0.15">
      <c r="A11" s="21"/>
      <c r="B11" s="30" t="s">
        <v>16</v>
      </c>
      <c r="C11" s="40"/>
      <c r="D11" s="41"/>
    </row>
    <row r="12" spans="1:39" ht="41.1" customHeight="1" x14ac:dyDescent="0.15">
      <c r="A12" s="42" t="s">
        <v>3</v>
      </c>
      <c r="B12" s="43"/>
      <c r="C12" s="43"/>
      <c r="D12" s="44"/>
      <c r="E12" s="3"/>
    </row>
    <row r="13" spans="1:39" s="10" customFormat="1" ht="13.15" customHeight="1" x14ac:dyDescent="0.15">
      <c r="A13" s="31" t="s">
        <v>56</v>
      </c>
      <c r="B13" s="32"/>
      <c r="C13" s="32"/>
      <c r="D13" s="33"/>
    </row>
    <row r="14" spans="1:39" ht="20.100000000000001" customHeight="1" x14ac:dyDescent="0.15">
      <c r="A14" s="45" t="s">
        <v>0</v>
      </c>
      <c r="B14" s="46"/>
      <c r="C14" s="46"/>
      <c r="D14" s="44"/>
      <c r="E14" s="3"/>
    </row>
    <row r="15" spans="1:39" s="10" customFormat="1" ht="13.15" customHeight="1" x14ac:dyDescent="0.15">
      <c r="A15" s="31" t="s">
        <v>56</v>
      </c>
      <c r="B15" s="32"/>
      <c r="C15" s="32"/>
      <c r="D15" s="33"/>
    </row>
    <row r="16" spans="1:39" ht="20.100000000000001" customHeight="1" x14ac:dyDescent="0.15">
      <c r="A16" s="45" t="s">
        <v>4</v>
      </c>
      <c r="B16" s="46"/>
      <c r="C16" s="46"/>
      <c r="D16" s="44"/>
      <c r="E16" s="3"/>
    </row>
    <row r="17" spans="1:5" s="10" customFormat="1" ht="13.15" customHeight="1" x14ac:dyDescent="0.15">
      <c r="A17" s="31" t="s">
        <v>56</v>
      </c>
      <c r="B17" s="32"/>
      <c r="C17" s="32"/>
      <c r="D17" s="33"/>
    </row>
    <row r="18" spans="1:5" s="10" customFormat="1" ht="13.15" customHeight="1" x14ac:dyDescent="0.15">
      <c r="A18" s="11"/>
      <c r="B18" s="20" t="s">
        <v>17</v>
      </c>
      <c r="C18" s="40"/>
      <c r="D18" s="41"/>
    </row>
    <row r="19" spans="1:5" ht="50.1" customHeight="1" x14ac:dyDescent="0.15">
      <c r="A19" s="65" t="s">
        <v>64</v>
      </c>
      <c r="B19" s="66"/>
      <c r="C19" s="66"/>
      <c r="D19" s="67"/>
      <c r="E19" s="3"/>
    </row>
    <row r="20" spans="1:5" s="10" customFormat="1" ht="13.15" customHeight="1" x14ac:dyDescent="0.15">
      <c r="A20" s="31" t="s">
        <v>56</v>
      </c>
      <c r="B20" s="32"/>
      <c r="C20" s="32"/>
      <c r="D20" s="33"/>
    </row>
    <row r="21" spans="1:5" ht="20.100000000000001" customHeight="1" x14ac:dyDescent="0.15">
      <c r="A21" s="45" t="s">
        <v>5</v>
      </c>
      <c r="B21" s="46"/>
      <c r="C21" s="46"/>
      <c r="D21" s="44"/>
      <c r="E21" s="3"/>
    </row>
    <row r="22" spans="1:5" s="10" customFormat="1" ht="13.15" customHeight="1" x14ac:dyDescent="0.15">
      <c r="A22" s="31" t="s">
        <v>56</v>
      </c>
      <c r="B22" s="32"/>
      <c r="C22" s="32"/>
      <c r="D22" s="33"/>
    </row>
    <row r="23" spans="1:5" ht="41.1" customHeight="1" x14ac:dyDescent="0.15">
      <c r="A23" s="51" t="s">
        <v>6</v>
      </c>
      <c r="B23" s="52"/>
      <c r="C23" s="52"/>
      <c r="D23" s="53"/>
      <c r="E23" s="3"/>
    </row>
    <row r="24" spans="1:5" s="10" customFormat="1" ht="13.15" customHeight="1" x14ac:dyDescent="0.15">
      <c r="A24" s="31" t="s">
        <v>56</v>
      </c>
      <c r="B24" s="32"/>
      <c r="C24" s="32"/>
      <c r="D24" s="33"/>
    </row>
    <row r="25" spans="1:5" ht="41.1" customHeight="1" x14ac:dyDescent="0.15">
      <c r="A25" s="51" t="s">
        <v>7</v>
      </c>
      <c r="B25" s="52"/>
      <c r="C25" s="52"/>
      <c r="D25" s="53"/>
      <c r="E25" s="3"/>
    </row>
    <row r="26" spans="1:5" s="10" customFormat="1" ht="13.15" customHeight="1" x14ac:dyDescent="0.15">
      <c r="A26" s="26" t="s">
        <v>10</v>
      </c>
      <c r="B26" s="47" t="s">
        <v>8</v>
      </c>
      <c r="C26" s="48"/>
      <c r="D26" s="28"/>
    </row>
    <row r="27" spans="1:5" s="10" customFormat="1" ht="13.15" customHeight="1" x14ac:dyDescent="0.15">
      <c r="A27" s="26" t="s">
        <v>11</v>
      </c>
      <c r="B27" s="47" t="s">
        <v>14</v>
      </c>
      <c r="C27" s="48"/>
      <c r="D27" s="28"/>
    </row>
    <row r="28" spans="1:5" s="10" customFormat="1" ht="13.15" customHeight="1" x14ac:dyDescent="0.15">
      <c r="A28" s="26" t="s">
        <v>12</v>
      </c>
      <c r="B28" s="47" t="s">
        <v>9</v>
      </c>
      <c r="C28" s="48"/>
      <c r="D28" s="28"/>
    </row>
    <row r="29" spans="1:5" s="10" customFormat="1" ht="13.15" customHeight="1" x14ac:dyDescent="0.15">
      <c r="A29" s="27" t="s">
        <v>13</v>
      </c>
      <c r="B29" s="49" t="s">
        <v>15</v>
      </c>
      <c r="C29" s="50"/>
      <c r="D29" s="29"/>
    </row>
    <row r="30" spans="1:5" ht="35.25" customHeight="1" x14ac:dyDescent="0.15"/>
  </sheetData>
  <sheetProtection algorithmName="SHA-512" hashValue="baao90/4RaK2RSdkOKiDHImctVnFNafg+4tQTHITFynWd1/GJpHqtVRMObHrMsGdrcmLKqBONJUs5wW8IL69ag==" saltValue="Xo9YPLdx1XOg8E3QbLw8UA==" spinCount="100000" sheet="1" objects="1" scenarios="1" formatColumns="0" formatRows="0"/>
  <mergeCells count="39">
    <mergeCell ref="AJ1:AJ2"/>
    <mergeCell ref="AK1:AK2"/>
    <mergeCell ref="AL1:AL2"/>
    <mergeCell ref="AM1:AM2"/>
    <mergeCell ref="AH1:AH2"/>
    <mergeCell ref="AI1:AI2"/>
    <mergeCell ref="AA1:AA2"/>
    <mergeCell ref="AC1:AC2"/>
    <mergeCell ref="AD1:AD2"/>
    <mergeCell ref="AE1:AE2"/>
    <mergeCell ref="AG1:AG2"/>
    <mergeCell ref="AB1:AB2"/>
    <mergeCell ref="AF1:AF2"/>
    <mergeCell ref="B27:C27"/>
    <mergeCell ref="B28:C28"/>
    <mergeCell ref="B29:C29"/>
    <mergeCell ref="A23:D23"/>
    <mergeCell ref="A25:D25"/>
    <mergeCell ref="B26:C26"/>
    <mergeCell ref="A24:D24"/>
    <mergeCell ref="A16:D16"/>
    <mergeCell ref="C18:D18"/>
    <mergeCell ref="A19:D19"/>
    <mergeCell ref="A21:D21"/>
    <mergeCell ref="A22:D22"/>
    <mergeCell ref="A20:D20"/>
    <mergeCell ref="A17:D17"/>
    <mergeCell ref="C11:D11"/>
    <mergeCell ref="A12:D12"/>
    <mergeCell ref="A14:D14"/>
    <mergeCell ref="A15:D15"/>
    <mergeCell ref="A13:D13"/>
    <mergeCell ref="A10:D10"/>
    <mergeCell ref="A9:D9"/>
    <mergeCell ref="A1:D1"/>
    <mergeCell ref="A5:D5"/>
    <mergeCell ref="A6:D6"/>
    <mergeCell ref="A8:D8"/>
    <mergeCell ref="B3:D3"/>
  </mergeCells>
  <phoneticPr fontId="12"/>
  <conditionalFormatting sqref="C11:D11">
    <cfRule type="expression" dxfId="10" priority="16">
      <formula>IF(A10="会計ソフトで作成している。",TRUE,FALSE)</formula>
    </cfRule>
  </conditionalFormatting>
  <conditionalFormatting sqref="C18:D18">
    <cfRule type="expression" dxfId="9" priority="14">
      <formula>IF(A17="現金取扱管理者を定めている。",TRUE,FALSE)</formula>
    </cfRule>
  </conditionalFormatting>
  <conditionalFormatting sqref="B18">
    <cfRule type="expression" dxfId="8" priority="13">
      <formula>IF(A17="現金取扱管理者を定めている。",TRUE,FALSE)</formula>
    </cfRule>
  </conditionalFormatting>
  <conditionalFormatting sqref="B11">
    <cfRule type="expression" dxfId="7" priority="12">
      <formula>IF(A10="会計ソフトで作成している。",TRUE,FALSE)</formula>
    </cfRule>
  </conditionalFormatting>
  <conditionalFormatting sqref="A10:D10">
    <cfRule type="expression" dxfId="6" priority="7">
      <formula>IF(A10="リストから選択してください。",TRUE,FALSE)</formula>
    </cfRule>
  </conditionalFormatting>
  <conditionalFormatting sqref="A13:D13">
    <cfRule type="expression" dxfId="5" priority="6">
      <formula>IF(A13="リストから選択してください。",TRUE,FALSE)</formula>
    </cfRule>
  </conditionalFormatting>
  <conditionalFormatting sqref="A15:D15">
    <cfRule type="expression" dxfId="4" priority="5">
      <formula>IF(A15="リストから選択してください。",TRUE,FALSE)</formula>
    </cfRule>
  </conditionalFormatting>
  <conditionalFormatting sqref="A17:D17">
    <cfRule type="expression" dxfId="3" priority="4">
      <formula>IF(A17="リストから選択してください。",TRUE,FALSE)</formula>
    </cfRule>
  </conditionalFormatting>
  <conditionalFormatting sqref="A20:D20">
    <cfRule type="expression" dxfId="2" priority="3">
      <formula>IF(A20="リストから選択してください。",TRUE,FALSE)</formula>
    </cfRule>
  </conditionalFormatting>
  <conditionalFormatting sqref="A22:D22">
    <cfRule type="expression" dxfId="1" priority="2">
      <formula>IF(A22="リストから選択してください。",TRUE,FALSE)</formula>
    </cfRule>
  </conditionalFormatting>
  <conditionalFormatting sqref="A24:D24">
    <cfRule type="expression" dxfId="0" priority="1">
      <formula>IF(A24="リストから選択してください。",TRUE,FALSE)</formula>
    </cfRule>
  </conditionalFormatting>
  <dataValidations count="1">
    <dataValidation type="list" allowBlank="1" showInputMessage="1" showErrorMessage="1" sqref="D26:D29">
      <formula1>"○"</formula1>
    </dataValidation>
  </dataValidations>
  <printOptions horizontalCentered="1"/>
  <pageMargins left="0.47244094488188981" right="0.47244094488188981" top="0.78740157480314965" bottom="0.59055118110236227" header="0.31496062992125984" footer="0.31496062992125984"/>
  <pageSetup paperSize="9" scale="96"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リスト値!$G$2:$G$6</xm:f>
          </x14:formula1>
          <xm:sqref>A24:D24</xm:sqref>
        </x14:dataValidation>
        <x14:dataValidation type="list" allowBlank="1" showInputMessage="1" showErrorMessage="1">
          <x14:formula1>
            <xm:f>リスト値!$F$2:$F$4</xm:f>
          </x14:formula1>
          <xm:sqref>A22:D22</xm:sqref>
        </x14:dataValidation>
        <x14:dataValidation type="list" allowBlank="1" showInputMessage="1" showErrorMessage="1">
          <x14:formula1>
            <xm:f>リスト値!$E$2:$E$4</xm:f>
          </x14:formula1>
          <xm:sqref>A20:D20</xm:sqref>
        </x14:dataValidation>
        <x14:dataValidation type="list" allowBlank="1" showInputMessage="1" showErrorMessage="1">
          <x14:formula1>
            <xm:f>リスト値!$D$2:$D$4</xm:f>
          </x14:formula1>
          <xm:sqref>A17:D17</xm:sqref>
        </x14:dataValidation>
        <x14:dataValidation type="list" allowBlank="1" showInputMessage="1" showErrorMessage="1">
          <x14:formula1>
            <xm:f>リスト値!$C$2:$C$6</xm:f>
          </x14:formula1>
          <xm:sqref>A15:D15</xm:sqref>
        </x14:dataValidation>
        <x14:dataValidation type="list" allowBlank="1" showInputMessage="1" showErrorMessage="1">
          <x14:formula1>
            <xm:f>リスト値!$B$2:$B$5</xm:f>
          </x14:formula1>
          <xm:sqref>A13:D13</xm:sqref>
        </x14:dataValidation>
        <x14:dataValidation type="list" allowBlank="1" showInputMessage="1" showErrorMessage="1">
          <x14:formula1>
            <xm:f>リスト値!$A$2:$A$6</xm:f>
          </x14:formula1>
          <xm:sqref>A10:D10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C1" workbookViewId="0">
      <selection activeCell="A10" sqref="A10"/>
    </sheetView>
  </sheetViews>
  <sheetFormatPr defaultRowHeight="11.25" x14ac:dyDescent="0.15"/>
  <cols>
    <col min="1" max="1" width="34.375" style="13" bestFit="1" customWidth="1"/>
    <col min="2" max="2" width="69.625" style="13" bestFit="1" customWidth="1"/>
    <col min="3" max="3" width="36.5" style="13" bestFit="1" customWidth="1"/>
    <col min="4" max="7" width="34.375" style="13" bestFit="1" customWidth="1"/>
    <col min="8" max="16384" width="9" style="13"/>
  </cols>
  <sheetData>
    <row r="1" spans="1:7" s="12" customFormat="1" x14ac:dyDescent="0.15">
      <c r="A1" s="15" t="s">
        <v>22</v>
      </c>
      <c r="B1" s="18" t="s">
        <v>23</v>
      </c>
      <c r="C1" s="15" t="s">
        <v>29</v>
      </c>
      <c r="D1" s="15" t="s">
        <v>30</v>
      </c>
      <c r="E1" s="15" t="s">
        <v>31</v>
      </c>
      <c r="F1" s="15" t="s">
        <v>34</v>
      </c>
      <c r="G1" s="15" t="s">
        <v>37</v>
      </c>
    </row>
    <row r="2" spans="1:7" s="14" customFormat="1" x14ac:dyDescent="0.15">
      <c r="A2" s="16" t="s">
        <v>56</v>
      </c>
      <c r="B2" s="16" t="s">
        <v>56</v>
      </c>
      <c r="C2" s="16" t="s">
        <v>56</v>
      </c>
      <c r="D2" s="16" t="s">
        <v>56</v>
      </c>
      <c r="E2" s="16" t="s">
        <v>56</v>
      </c>
      <c r="F2" s="16" t="s">
        <v>56</v>
      </c>
      <c r="G2" s="16" t="s">
        <v>56</v>
      </c>
    </row>
    <row r="3" spans="1:7" x14ac:dyDescent="0.15">
      <c r="A3" s="17" t="s">
        <v>24</v>
      </c>
      <c r="B3" s="19" t="s">
        <v>28</v>
      </c>
      <c r="C3" s="17" t="s">
        <v>41</v>
      </c>
      <c r="D3" s="17" t="s">
        <v>38</v>
      </c>
      <c r="E3" s="17" t="s">
        <v>32</v>
      </c>
      <c r="F3" s="17" t="s">
        <v>35</v>
      </c>
      <c r="G3" s="17" t="s">
        <v>46</v>
      </c>
    </row>
    <row r="4" spans="1:7" x14ac:dyDescent="0.15">
      <c r="A4" s="17" t="s">
        <v>25</v>
      </c>
      <c r="B4" s="19" t="s">
        <v>39</v>
      </c>
      <c r="C4" s="17" t="s">
        <v>42</v>
      </c>
      <c r="D4" s="17" t="s">
        <v>45</v>
      </c>
      <c r="E4" s="17" t="s">
        <v>33</v>
      </c>
      <c r="F4" s="17" t="s">
        <v>36</v>
      </c>
      <c r="G4" s="17" t="s">
        <v>47</v>
      </c>
    </row>
    <row r="5" spans="1:7" x14ac:dyDescent="0.15">
      <c r="A5" s="17" t="s">
        <v>26</v>
      </c>
      <c r="B5" s="19" t="s">
        <v>40</v>
      </c>
      <c r="C5" s="17" t="s">
        <v>43</v>
      </c>
      <c r="G5" s="17" t="s">
        <v>60</v>
      </c>
    </row>
    <row r="6" spans="1:7" x14ac:dyDescent="0.15">
      <c r="A6" s="17" t="s">
        <v>27</v>
      </c>
      <c r="C6" s="17" t="s">
        <v>44</v>
      </c>
      <c r="G6" s="17" t="s">
        <v>48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リスト値</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2022-11-02T04:21:16Z</dcterms:modified>
</cp:coreProperties>
</file>