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企画課\3.アスリート支援係\令和６年度\1_個人助成（アスリート助成・研さん）\★要綱・要領・手引・様式等\4_様式\パラ\3_HP掲載様式\"/>
    </mc:Choice>
  </mc:AlternateContent>
  <xr:revisionPtr revIDLastSave="0" documentId="13_ncr:1_{F40673B1-A83C-48B0-9FDC-AA6EC299B0A4}" xr6:coauthVersionLast="47" xr6:coauthVersionMax="47" xr10:uidLastSave="{00000000-0000-0000-0000-000000000000}"/>
  <bookViews>
    <workbookView xWindow="9690" yWindow="-16320" windowWidth="29040" windowHeight="15720" xr2:uid="{00000000-000D-0000-FFFF-FFFF00000000}"/>
  </bookViews>
  <sheets>
    <sheet name="銀行振込依頼書" sheetId="6" r:id="rId1"/>
    <sheet name="記入例" sheetId="4" r:id="rId2"/>
    <sheet name="競技団体" sheetId="5" state="hidden" r:id="rId3"/>
  </sheets>
  <definedNames>
    <definedName name="_xlnm.Print_Area" localSheetId="1">記入例!$A$1:$V$29</definedName>
    <definedName name="_xlnm.Print_Area" localSheetId="0">銀行振込依頼書!$A$1:$V$30</definedName>
    <definedName name="Z_A9E44F7A_AA74_422B_8E26_D3F908B05114_.wvu.PrintArea" localSheetId="1" hidden="1">記入例!$A$1:$V$29</definedName>
    <definedName name="Z_A9E44F7A_AA74_422B_8E26_D3F908B05114_.wvu.PrintArea" localSheetId="0" hidden="1">銀行振込依頼書!$A$1:$V$30</definedName>
    <definedName name="Z_AAD5F858_0C8A_468C_99E8_4F5124F43F9A_.wvu.PrintArea" localSheetId="1" hidden="1">記入例!$A$1:$V$29</definedName>
    <definedName name="Z_AAD5F858_0C8A_468C_99E8_4F5124F43F9A_.wvu.PrintArea" localSheetId="0" hidden="1">銀行振込依頼書!$A$1:$V$30</definedName>
    <definedName name="Z_E7DC4030_67AC_4EC3_BB05_FC742E135022_.wvu.PrintArea" localSheetId="1" hidden="1">記入例!$A$1:$V$29</definedName>
    <definedName name="Z_E7DC4030_67AC_4EC3_BB05_FC742E135022_.wvu.PrintArea" localSheetId="0" hidden="1">銀行振込依頼書!$A$1:$V$30</definedName>
  </definedNames>
  <calcPr calcId="191029"/>
  <customWorkbookViews>
    <customWorkbookView name="jscu003071 - 個人用ビュー" guid="{E7DC4030-67AC-4EC3-BB05-FC742E135022}" mergeInterval="0" personalView="1" maximized="1" windowWidth="1440" windowHeight="634" activeSheetId="1"/>
    <customWorkbookView name="jscu009028 - 個人用ビュー" guid="{A9E44F7A-AA74-422B-8E26-D3F908B05114}" mergeInterval="0" personalView="1" maximized="1" yWindow="-1" windowWidth="1436" windowHeight="671" activeSheetId="1"/>
    <customWorkbookView name="Windows ユーザー - 個人用ビュー" guid="{AAD5F858-0C8A-468C-99E8-4F5124F43F9A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2" i="6" l="1"/>
  <c r="AA32" i="6"/>
  <c r="Z32" i="6"/>
  <c r="Y32" i="6"/>
  <c r="W32" i="6"/>
  <c r="X32" i="6" s="1"/>
  <c r="AB31" i="4" l="1"/>
  <c r="AA31" i="4"/>
  <c r="Z31" i="4"/>
  <c r="Y31" i="4"/>
  <c r="W31" i="4"/>
  <c r="X31" i="4" s="1"/>
</calcChain>
</file>

<file path=xl/sharedStrings.xml><?xml version="1.0" encoding="utf-8"?>
<sst xmlns="http://schemas.openxmlformats.org/spreadsheetml/2006/main" count="103" uniqueCount="77">
  <si>
    <t>銀　　行　　振　　込　　依　　頼　　書</t>
    <rPh sb="0" eb="1">
      <t>ギン</t>
    </rPh>
    <rPh sb="3" eb="4">
      <t>ギョウ</t>
    </rPh>
    <rPh sb="6" eb="7">
      <t>シン</t>
    </rPh>
    <rPh sb="9" eb="10">
      <t>コミ</t>
    </rPh>
    <rPh sb="12" eb="13">
      <t>イ</t>
    </rPh>
    <rPh sb="15" eb="16">
      <t>ヨリ</t>
    </rPh>
    <rPh sb="18" eb="19">
      <t>ショ</t>
    </rPh>
    <phoneticPr fontId="3"/>
  </si>
  <si>
    <t>独立行政法人日本スポーツ振興センター　殿</t>
    <rPh sb="0" eb="2">
      <t>ドクリツ</t>
    </rPh>
    <rPh sb="2" eb="4">
      <t>ギョウセイ</t>
    </rPh>
    <rPh sb="4" eb="6">
      <t>ホウジン</t>
    </rPh>
    <rPh sb="6" eb="8">
      <t>ニホン</t>
    </rPh>
    <rPh sb="12" eb="14">
      <t>シンコウ</t>
    </rPh>
    <rPh sb="19" eb="20">
      <t>ドノ</t>
    </rPh>
    <phoneticPr fontId="3"/>
  </si>
  <si>
    <t>振込銀行名</t>
    <rPh sb="0" eb="2">
      <t>フリコミ</t>
    </rPh>
    <rPh sb="2" eb="4">
      <t>ギンコウ</t>
    </rPh>
    <rPh sb="4" eb="5">
      <t>メイ</t>
    </rPh>
    <phoneticPr fontId="3"/>
  </si>
  <si>
    <t>金融機関コード</t>
    <rPh sb="0" eb="2">
      <t>キンユウ</t>
    </rPh>
    <rPh sb="2" eb="4">
      <t>キカン</t>
    </rPh>
    <phoneticPr fontId="3"/>
  </si>
  <si>
    <t>預金種類</t>
    <rPh sb="0" eb="2">
      <t>ヨキン</t>
    </rPh>
    <rPh sb="2" eb="4">
      <t>シュルイ</t>
    </rPh>
    <phoneticPr fontId="3"/>
  </si>
  <si>
    <t>口座番号</t>
    <rPh sb="0" eb="2">
      <t>コウザ</t>
    </rPh>
    <rPh sb="2" eb="4">
      <t>バンゴウ</t>
    </rPh>
    <phoneticPr fontId="3"/>
  </si>
  <si>
    <t>店 番 号</t>
    <rPh sb="0" eb="1">
      <t>テン</t>
    </rPh>
    <rPh sb="2" eb="3">
      <t>バン</t>
    </rPh>
    <rPh sb="4" eb="5">
      <t>ゴウ</t>
    </rPh>
    <phoneticPr fontId="3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</si>
  <si>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3"/>
  </si>
  <si>
    <t>銀行</t>
    <rPh sb="0" eb="2">
      <t>ギンコウ</t>
    </rPh>
    <phoneticPr fontId="3"/>
  </si>
  <si>
    <t>支店（出張所）</t>
    <rPh sb="0" eb="2">
      <t>シテン</t>
    </rPh>
    <rPh sb="3" eb="5">
      <t>シュッチョウ</t>
    </rPh>
    <rPh sb="5" eb="6">
      <t>ジョ</t>
    </rPh>
    <phoneticPr fontId="3"/>
  </si>
  <si>
    <t>金融機関コードは以下のwebページで確認できます。</t>
    <rPh sb="0" eb="2">
      <t>キンユウ</t>
    </rPh>
    <rPh sb="2" eb="4">
      <t>キカン</t>
    </rPh>
    <rPh sb="8" eb="10">
      <t>イカ</t>
    </rPh>
    <rPh sb="18" eb="20">
      <t>カクニン</t>
    </rPh>
    <phoneticPr fontId="3"/>
  </si>
  <si>
    <t>http://zengin.ajtw.net/</t>
    <phoneticPr fontId="3"/>
  </si>
  <si>
    <t>ﾌﾘｶﾞﾅ</t>
    <phoneticPr fontId="3"/>
  </si>
  <si>
    <t>所属競技団体名</t>
    <phoneticPr fontId="3"/>
  </si>
  <si>
    <t>※振込先は個人口座としてください（委任する場合も同様）。</t>
    <rPh sb="1" eb="3">
      <t>フリコミ</t>
    </rPh>
    <rPh sb="3" eb="4">
      <t>サキ</t>
    </rPh>
    <rPh sb="5" eb="7">
      <t>コジン</t>
    </rPh>
    <rPh sb="7" eb="9">
      <t>コウザ</t>
    </rPh>
    <rPh sb="17" eb="19">
      <t>イニン</t>
    </rPh>
    <rPh sb="21" eb="23">
      <t>バアイ</t>
    </rPh>
    <rPh sb="24" eb="26">
      <t>ドウヨウ</t>
    </rPh>
    <phoneticPr fontId="4"/>
  </si>
  <si>
    <t>その他</t>
    <rPh sb="2" eb="3">
      <t>タ</t>
    </rPh>
    <phoneticPr fontId="8"/>
  </si>
  <si>
    <r>
      <t>令和</t>
    </r>
    <r>
      <rPr>
        <sz val="11"/>
        <color rgb="FFFF0000"/>
        <rFont val="ＭＳ 明朝"/>
        <family val="1"/>
        <charset val="128"/>
      </rPr>
      <t>○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○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○</t>
    </r>
    <r>
      <rPr>
        <sz val="11"/>
        <color theme="1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3"/>
  </si>
  <si>
    <t>セル内の改行は「Alt+Enter」</t>
    <rPh sb="2" eb="3">
      <t>ナイ</t>
    </rPh>
    <rPh sb="4" eb="6">
      <t>カイギョウ</t>
    </rPh>
    <phoneticPr fontId="4"/>
  </si>
  <si>
    <t>名義①</t>
    <phoneticPr fontId="4"/>
  </si>
  <si>
    <t>名義②</t>
    <phoneticPr fontId="4"/>
  </si>
  <si>
    <t>JSC作業用</t>
    <rPh sb="3" eb="6">
      <t>サギョウヨウ</t>
    </rPh>
    <phoneticPr fontId="4"/>
  </si>
  <si>
    <t>氏名</t>
    <rPh sb="0" eb="2">
      <t>シメイ</t>
    </rPh>
    <phoneticPr fontId="3"/>
  </si>
  <si>
    <t>申請者名</t>
    <rPh sb="0" eb="3">
      <t>シンセイシャ</t>
    </rPh>
    <rPh sb="3" eb="4">
      <t>メイ</t>
    </rPh>
    <phoneticPr fontId="3"/>
  </si>
  <si>
    <t>普通預金</t>
    <rPh sb="0" eb="2">
      <t>フツウ</t>
    </rPh>
    <rPh sb="2" eb="4">
      <t>ヨキン</t>
    </rPh>
    <phoneticPr fontId="8"/>
  </si>
  <si>
    <t>当座預金</t>
    <rPh sb="0" eb="2">
      <t>トウザ</t>
    </rPh>
    <rPh sb="2" eb="4">
      <t>ヨキン</t>
    </rPh>
    <phoneticPr fontId="8"/>
  </si>
  <si>
    <t>口座名義人</t>
    <rPh sb="0" eb="2">
      <t>コウザ</t>
    </rPh>
    <rPh sb="2" eb="5">
      <t>メイギニン</t>
    </rPh>
    <phoneticPr fontId="3"/>
  </si>
  <si>
    <t>機関</t>
    <rPh sb="0" eb="2">
      <t>キカン</t>
    </rPh>
    <phoneticPr fontId="4"/>
  </si>
  <si>
    <t>支店</t>
    <rPh sb="0" eb="2">
      <t>シテン</t>
    </rPh>
    <phoneticPr fontId="8"/>
  </si>
  <si>
    <t>種類</t>
    <rPh sb="0" eb="2">
      <t>シュルイ</t>
    </rPh>
    <phoneticPr fontId="8"/>
  </si>
  <si>
    <t>番号</t>
    <rPh sb="0" eb="2">
      <t>バンゴウ</t>
    </rPh>
    <phoneticPr fontId="4"/>
  </si>
  <si>
    <t>・フリガナは半角カナで入力して下さい。</t>
    <phoneticPr fontId="8"/>
  </si>
  <si>
    <t>・姓と名の間にスペースをいれてください。</t>
    <rPh sb="1" eb="2">
      <t>セイ</t>
    </rPh>
    <rPh sb="3" eb="4">
      <t>ナ</t>
    </rPh>
    <rPh sb="5" eb="6">
      <t>アイダ</t>
    </rPh>
    <phoneticPr fontId="3"/>
  </si>
  <si>
    <t>助成　太郎</t>
    <rPh sb="0" eb="2">
      <t>ジョセイ</t>
    </rPh>
    <rPh sb="3" eb="5">
      <t>タロウ</t>
    </rPh>
    <phoneticPr fontId="8"/>
  </si>
  <si>
    <t>ｼﾞｮｾｲ ﾀﾛｳ</t>
    <phoneticPr fontId="8"/>
  </si>
  <si>
    <t>○○○</t>
    <phoneticPr fontId="8"/>
  </si>
  <si>
    <t>特定非営利活動法人日本パラ・パワーリフティング連盟</t>
  </si>
  <si>
    <t>一般社団法人日本知的障がい者卓球連盟</t>
  </si>
  <si>
    <t>一般社団法人日本身体障害者アーチェリー連盟</t>
  </si>
  <si>
    <t>一般社団法人日本パラ陸上競技連盟　</t>
  </si>
  <si>
    <t>特定非営利活動法人日本ブラインドマラソン協会</t>
  </si>
  <si>
    <t>一般社団法人日本パラバドミントン連盟</t>
  </si>
  <si>
    <t>一般社団法人日本ボッチャ協会</t>
  </si>
  <si>
    <t>一般社団法人日本障害者カヌー協会</t>
  </si>
  <si>
    <t>一般社団法人日本パラサイクリング連盟</t>
  </si>
  <si>
    <t>一般社団法人日本障がい者乗馬協会</t>
  </si>
  <si>
    <t>特定非営利活動法人日本ブラインドサッカー協会</t>
  </si>
  <si>
    <t>一般社団法人日本ゴールボール協会</t>
  </si>
  <si>
    <t>特定非営利活動法人日本視覚障害者柔道連盟</t>
  </si>
  <si>
    <t>公益社団法人日本ローイング協会</t>
  </si>
  <si>
    <t>一般社団法人日本パラ水泳連盟　</t>
  </si>
  <si>
    <t>一般社団法人日本知的障害者水泳連盟</t>
  </si>
  <si>
    <t>一般社団法人全日本テコンドー協会</t>
  </si>
  <si>
    <t>公益社団法人日本トライアスロン連合</t>
  </si>
  <si>
    <t>一般社団法人日本肢体不自由者卓球協会</t>
  </si>
  <si>
    <t>一般社団法人日本パラバレーボール協会</t>
  </si>
  <si>
    <t>一般社団法人日本車いすバスケットボール連盟</t>
  </si>
  <si>
    <t>一般社団法人日本パラフェンシング協会</t>
  </si>
  <si>
    <t>一般社団法人日本車いすラグビー連盟</t>
  </si>
  <si>
    <t>一般社団法人日本車いすテニス協会</t>
  </si>
  <si>
    <t>一般社団法人日本パラアイスホッケー協会</t>
  </si>
  <si>
    <t>一般社団法人日本車いすカーリング協会</t>
  </si>
  <si>
    <t>一般社団法人日本○○連盟</t>
    <phoneticPr fontId="8"/>
  </si>
  <si>
    <t>特定非営利活動法人日本パラ射撃連盟</t>
    <phoneticPr fontId="8"/>
  </si>
  <si>
    <t>公益財団法人日本障害者スキー連盟</t>
    <rPh sb="0" eb="2">
      <t>コウエキ</t>
    </rPh>
    <rPh sb="2" eb="4">
      <t>ザイダン</t>
    </rPh>
    <rPh sb="4" eb="6">
      <t>ホウジン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</si>
  <si>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</si>
  <si>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</si>
  <si>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</si>
  <si>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</si>
  <si>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セル内の改行は「Alt+Enter」</t>
    <rPh sb="2" eb="3">
      <t>ナイ</t>
    </rPh>
    <rPh sb="4" eb="6">
      <t>カイギョウ</t>
    </rPh>
    <phoneticPr fontId="3"/>
  </si>
  <si>
    <t>銀行
信用金庫
農協</t>
    <rPh sb="0" eb="2">
      <t>ギンコウ</t>
    </rPh>
    <rPh sb="3" eb="5">
      <t>シンヨウ</t>
    </rPh>
    <rPh sb="5" eb="7">
      <t>キンコ</t>
    </rPh>
    <rPh sb="8" eb="10">
      <t>ノウキョウ</t>
    </rPh>
    <phoneticPr fontId="8"/>
  </si>
  <si>
    <t>支店
出張所</t>
    <rPh sb="0" eb="2">
      <t>シテン</t>
    </rPh>
    <rPh sb="3" eb="6">
      <t>シュッチョウジョ</t>
    </rPh>
    <phoneticPr fontId="8"/>
  </si>
  <si>
    <t>※振込先は個人口座としてください（委任する場合も同様）。</t>
    <rPh sb="1" eb="3">
      <t>フリコミ</t>
    </rPh>
    <rPh sb="3" eb="4">
      <t>サキ</t>
    </rPh>
    <rPh sb="5" eb="7">
      <t>コジン</t>
    </rPh>
    <rPh sb="7" eb="9">
      <t>コウザ</t>
    </rPh>
    <rPh sb="17" eb="19">
      <t>イニン</t>
    </rPh>
    <rPh sb="21" eb="23">
      <t>バアイ</t>
    </rPh>
    <rPh sb="24" eb="26">
      <t>ドウヨウ</t>
    </rPh>
    <phoneticPr fontId="3"/>
  </si>
  <si>
    <t>名義①</t>
    <phoneticPr fontId="3"/>
  </si>
  <si>
    <t>名義②</t>
    <phoneticPr fontId="3"/>
  </si>
  <si>
    <t>機関</t>
    <rPh sb="0" eb="2">
      <t>キカン</t>
    </rPh>
    <phoneticPr fontId="3"/>
  </si>
  <si>
    <t>番号</t>
    <rPh sb="0" eb="2">
      <t>バンゴウ</t>
    </rPh>
    <phoneticPr fontId="3"/>
  </si>
  <si>
    <t>JSC作業用</t>
    <rPh sb="3" eb="6">
      <t>サギョウヨウ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</si>
</sst>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9"/>
      <color theme="0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9"/>
      <color theme="0" tint="-0.249977111117893"/>
      <name val="ＭＳ Ｐゴシック"/>
      <family val="3"/>
      <charset val="128"/>
      <scheme val="minor"/>
    </font>
    <font>
      <sz val="8"/>
      <color theme="0" tint="-0.249977111117893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0" tint="-0.249977111117893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1" applyFont="1" applyAlignment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5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top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5" fontId="15" fillId="0" borderId="0" xfId="0" applyNumberFormat="1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5" fontId="15" fillId="0" borderId="0" xfId="0" applyNumberFormat="1" applyFont="1" applyAlignment="1">
      <alignment horizontal="distributed"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76" fontId="15" fillId="0" borderId="1" xfId="0" applyNumberFormat="1" applyFont="1" applyBorder="1" applyAlignment="1">
      <alignment horizontal="distributed"/>
    </xf>
    <xf numFmtId="0" fontId="15" fillId="0" borderId="1" xfId="0" applyFont="1" applyBorder="1" applyAlignment="1" applyProtection="1">
      <alignment horizontal="center" shrinkToFit="1"/>
      <protection locked="0"/>
    </xf>
    <xf numFmtId="0" fontId="6" fillId="0" borderId="0" xfId="0" applyFont="1" applyAlignment="1">
      <alignment vertical="center" shrinkToFit="1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shrinkToFit="1"/>
      <protection locked="0"/>
    </xf>
    <xf numFmtId="5" fontId="6" fillId="0" borderId="0" xfId="0" applyNumberFormat="1" applyFont="1" applyAlignment="1">
      <alignment horizontal="distributed" vertical="center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distributed"/>
    </xf>
    <xf numFmtId="0" fontId="6" fillId="0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</cellXfs>
  <cellStyles count="7">
    <cellStyle name="ハイパーリンク" xfId="1" builtinId="8"/>
    <cellStyle name="桁区切り 2" xfId="5" xr:uid="{A2170950-116C-4AEA-BB61-8534D7B33F11}"/>
    <cellStyle name="桁区切り 3" xfId="6" xr:uid="{74FE9008-DC88-4453-B247-589BAA2C190B}"/>
    <cellStyle name="標準" xfId="0" builtinId="0"/>
    <cellStyle name="標準 2" xfId="2" xr:uid="{770CAFD2-60F9-4A55-90DD-9662F12014F1}"/>
    <cellStyle name="標準 2 2" xfId="4" xr:uid="{E5D6B3C9-3E29-40CE-9284-E41B5F21A661}"/>
    <cellStyle name="標準 3" xfId="3" xr:uid="{2938818D-756B-4E59-93C4-4D65D37764BF}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18498</xdr:colOff>
      <xdr:row>23</xdr:row>
      <xdr:rowOff>102566</xdr:rowOff>
    </xdr:from>
    <xdr:to>
      <xdr:col>12</xdr:col>
      <xdr:colOff>48454</xdr:colOff>
      <xdr:row>25</xdr:row>
      <xdr:rowOff>55308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flipV="1">
          <a:off x="275259" y="6736936"/>
          <a:ext cx="2854325" cy="532524"/>
        </a:xfrm>
        <a:prstGeom prst="wedgeRoundRectCallout">
          <a:avLst>
            <a:gd name="adj1" fmla="val 38248"/>
            <a:gd name="adj2" fmla="val -1303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振込先は、個人の口座としてください。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委任される場合も個人の口座を記入して下さい。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所属先やマネジメント会社の口座は指定できません。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115957</xdr:colOff>
      <xdr:row>18</xdr:row>
      <xdr:rowOff>265042</xdr:rowOff>
    </xdr:from>
    <xdr:to>
      <xdr:col>21</xdr:col>
      <xdr:colOff>210241</xdr:colOff>
      <xdr:row>20</xdr:row>
      <xdr:rowOff>203194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 flipV="1">
          <a:off x="3197087" y="5176629"/>
          <a:ext cx="2405132" cy="517935"/>
        </a:xfrm>
        <a:prstGeom prst="wedgeRoundRectCallout">
          <a:avLst>
            <a:gd name="adj1" fmla="val -41659"/>
            <a:gd name="adj2" fmla="val -9553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口座番号は右詰めで記入してください。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6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桁以下の場合は、先頭に「</a:t>
          </a:r>
          <a:r>
            <a:rPr lang="en-US" altLang="ja-JP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0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」を入力し</a:t>
          </a:r>
          <a:r>
            <a:rPr lang="en-US" altLang="ja-JP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7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桁になるようにしてください。</a:t>
          </a:r>
        </a:p>
      </xdr:txBody>
    </xdr:sp>
    <xdr:clientData/>
  </xdr:twoCellAnchor>
  <xdr:twoCellAnchor>
    <xdr:from>
      <xdr:col>9</xdr:col>
      <xdr:colOff>56045</xdr:colOff>
      <xdr:row>16</xdr:row>
      <xdr:rowOff>182217</xdr:rowOff>
    </xdr:from>
    <xdr:to>
      <xdr:col>17</xdr:col>
      <xdr:colOff>87243</xdr:colOff>
      <xdr:row>17</xdr:row>
      <xdr:rowOff>278936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flipV="1">
          <a:off x="2366893" y="4514021"/>
          <a:ext cx="2085285" cy="386611"/>
        </a:xfrm>
        <a:prstGeom prst="wedgeRoundRectCallout">
          <a:avLst>
            <a:gd name="adj1" fmla="val -56739"/>
            <a:gd name="adj2" fmla="val -9977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預金種類「普通・当座・その他」を選択してください。</a:t>
          </a:r>
          <a:endParaRPr lang="ja-JP" altLang="en-US" sz="900" b="1" i="0" u="sng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11</xdr:col>
      <xdr:colOff>57150</xdr:colOff>
      <xdr:row>5</xdr:row>
      <xdr:rowOff>49695</xdr:rowOff>
    </xdr:from>
    <xdr:to>
      <xdr:col>21</xdr:col>
      <xdr:colOff>15875</xdr:colOff>
      <xdr:row>7</xdr:row>
      <xdr:rowOff>161925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881520" y="1499152"/>
          <a:ext cx="2526333" cy="692012"/>
        </a:xfrm>
        <a:prstGeom prst="wedgeRoundRectCallout">
          <a:avLst>
            <a:gd name="adj1" fmla="val 1722"/>
            <a:gd name="adj2" fmla="val 8086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親族等の口座に振り込む場合も、助成対象者本人の氏名を記載してください。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9525</xdr:colOff>
      <xdr:row>9</xdr:row>
      <xdr:rowOff>126169</xdr:rowOff>
    </xdr:from>
    <xdr:to>
      <xdr:col>10</xdr:col>
      <xdr:colOff>47763</xdr:colOff>
      <xdr:row>10</xdr:row>
      <xdr:rowOff>123498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 flipV="1">
          <a:off x="1038225" y="2697919"/>
          <a:ext cx="1581288" cy="283079"/>
        </a:xfrm>
        <a:prstGeom prst="wedgeRoundRectCallout">
          <a:avLst>
            <a:gd name="adj1" fmla="val 64596"/>
            <a:gd name="adj2" fmla="val -5115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NF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engin.ajtw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engin.ajtw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3EB7-C4DE-458A-8D9C-B828A8A05A49}">
  <sheetPr>
    <pageSetUpPr fitToPage="1"/>
  </sheetPr>
  <dimension ref="A1:AB64"/>
  <sheetViews>
    <sheetView showGridLines="0" tabSelected="1" view="pageBreakPreview" zoomScaleNormal="100" zoomScaleSheetLayoutView="100" workbookViewId="0">
      <selection activeCell="I36" sqref="I36"/>
    </sheetView>
  </sheetViews>
  <sheetFormatPr defaultColWidth="3.7265625" defaultRowHeight="13" x14ac:dyDescent="0.2"/>
  <cols>
    <col min="1" max="1" width="3.7265625" style="2" customWidth="1"/>
    <col min="2" max="3" width="3.7265625" style="2"/>
    <col min="4" max="4" width="3.7265625" style="2" customWidth="1"/>
    <col min="5" max="22" width="3.7265625" style="2"/>
    <col min="23" max="23" width="12.1796875" style="2" customWidth="1"/>
    <col min="24" max="24" width="11.453125" style="2" customWidth="1"/>
    <col min="25" max="25" width="3.54296875" style="2" bestFit="1" customWidth="1"/>
    <col min="26" max="26" width="7.08984375" style="2" bestFit="1" customWidth="1"/>
    <col min="27" max="27" width="6.36328125" style="2" customWidth="1"/>
    <col min="28" max="29" width="8" style="2" customWidth="1"/>
    <col min="30" max="16384" width="3.7265625" style="2"/>
  </cols>
  <sheetData>
    <row r="1" spans="1:23" ht="22.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65" t="s">
        <v>64</v>
      </c>
      <c r="P1" s="65"/>
      <c r="Q1" s="32"/>
      <c r="R1" s="36" t="s">
        <v>65</v>
      </c>
      <c r="S1" s="32"/>
      <c r="T1" s="36" t="s">
        <v>66</v>
      </c>
      <c r="U1" s="36"/>
      <c r="V1" s="32" t="s">
        <v>67</v>
      </c>
    </row>
    <row r="2" spans="1:23" ht="22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3" ht="22.5" customHeight="1" x14ac:dyDescent="0.2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3" ht="22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3" ht="22.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3" ht="22.5" customHeight="1" x14ac:dyDescent="0.2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3" ht="22.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3" ht="22.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2" t="s">
        <v>68</v>
      </c>
    </row>
    <row r="9" spans="1:23" ht="22.5" customHeight="1" x14ac:dyDescent="0.2">
      <c r="A9" s="30"/>
      <c r="B9" s="30"/>
      <c r="C9" s="30"/>
      <c r="D9" s="30"/>
      <c r="E9" s="35"/>
      <c r="F9" s="30"/>
      <c r="G9" s="30"/>
      <c r="H9" s="67" t="s">
        <v>22</v>
      </c>
      <c r="I9" s="67"/>
      <c r="J9" s="67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3" ht="22.5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3" ht="21.5" customHeight="1" x14ac:dyDescent="0.2">
      <c r="A11" s="30"/>
      <c r="B11" s="30"/>
      <c r="C11" s="30"/>
      <c r="D11" s="30"/>
      <c r="E11" s="30"/>
      <c r="F11" s="30"/>
      <c r="G11" s="30"/>
      <c r="H11" s="57" t="s">
        <v>13</v>
      </c>
      <c r="I11" s="57"/>
      <c r="J11" s="57"/>
      <c r="K11" s="5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3" ht="22.5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22.5" customHeigh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60" t="s">
        <v>69</v>
      </c>
      <c r="L13" s="60"/>
      <c r="M13" s="60"/>
      <c r="N13" s="37"/>
      <c r="O13" s="37"/>
      <c r="P13" s="37"/>
      <c r="Q13" s="37"/>
      <c r="R13" s="37"/>
      <c r="S13" s="37"/>
      <c r="T13" s="62" t="s">
        <v>70</v>
      </c>
      <c r="U13" s="62"/>
      <c r="V13" s="62"/>
    </row>
    <row r="14" spans="1:23" ht="22.5" customHeight="1" x14ac:dyDescent="0.2">
      <c r="A14" s="53" t="s">
        <v>2</v>
      </c>
      <c r="B14" s="53"/>
      <c r="C14" s="53"/>
      <c r="D14" s="53"/>
      <c r="E14" s="30"/>
      <c r="F14" s="64"/>
      <c r="G14" s="64"/>
      <c r="H14" s="64"/>
      <c r="I14" s="64"/>
      <c r="J14" s="64"/>
      <c r="K14" s="61"/>
      <c r="L14" s="61"/>
      <c r="M14" s="61"/>
      <c r="N14" s="37"/>
      <c r="O14" s="64"/>
      <c r="P14" s="64"/>
      <c r="Q14" s="64"/>
      <c r="R14" s="64"/>
      <c r="S14" s="64"/>
      <c r="T14" s="63"/>
      <c r="U14" s="63"/>
      <c r="V14" s="63"/>
    </row>
    <row r="15" spans="1:23" ht="22.5" customHeight="1" x14ac:dyDescent="0.2">
      <c r="A15" s="34"/>
      <c r="B15" s="34"/>
      <c r="C15" s="34"/>
      <c r="D15" s="34"/>
      <c r="E15" s="30"/>
      <c r="F15" s="38"/>
      <c r="G15" s="38"/>
      <c r="H15" s="38"/>
      <c r="I15" s="38"/>
      <c r="J15" s="38"/>
      <c r="K15" s="39"/>
      <c r="L15" s="39"/>
      <c r="M15" s="30"/>
      <c r="N15" s="37"/>
      <c r="O15" s="33"/>
      <c r="P15" s="33"/>
      <c r="Q15" s="33"/>
      <c r="R15" s="38"/>
      <c r="S15" s="38"/>
      <c r="T15" s="38"/>
      <c r="U15" s="38"/>
      <c r="V15" s="30"/>
    </row>
    <row r="16" spans="1:23" ht="22.5" customHeight="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8" ht="22.5" customHeight="1" x14ac:dyDescent="0.2">
      <c r="A17" s="52" t="s">
        <v>3</v>
      </c>
      <c r="B17" s="52"/>
      <c r="C17" s="52"/>
      <c r="D17" s="52"/>
      <c r="E17" s="30"/>
      <c r="F17" s="31"/>
      <c r="G17" s="31"/>
      <c r="H17" s="31"/>
      <c r="I17" s="31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2" t="s">
        <v>10</v>
      </c>
    </row>
    <row r="18" spans="1:28" ht="22.5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" t="s">
        <v>11</v>
      </c>
    </row>
    <row r="19" spans="1:28" ht="22.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7"/>
    </row>
    <row r="20" spans="1:28" ht="22.5" customHeight="1" x14ac:dyDescent="0.2">
      <c r="A20" s="53" t="s">
        <v>4</v>
      </c>
      <c r="B20" s="53"/>
      <c r="C20" s="53"/>
      <c r="D20" s="53"/>
      <c r="E20" s="30"/>
      <c r="F20" s="54" t="s">
        <v>23</v>
      </c>
      <c r="G20" s="55"/>
      <c r="H20" s="55"/>
      <c r="I20" s="56"/>
      <c r="J20" s="30"/>
      <c r="K20" s="30"/>
      <c r="L20" s="32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8" ht="22.5" customHeight="1" x14ac:dyDescent="0.2">
      <c r="A21" s="34"/>
      <c r="B21" s="34"/>
      <c r="C21" s="34"/>
      <c r="D21" s="34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8" ht="22.5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8" ht="22.5" customHeight="1" x14ac:dyDescent="0.2">
      <c r="A23" s="43" t="s">
        <v>5</v>
      </c>
      <c r="B23" s="43"/>
      <c r="C23" s="43"/>
      <c r="D23" s="43"/>
      <c r="E23" s="30"/>
      <c r="F23" s="44" t="s">
        <v>6</v>
      </c>
      <c r="G23" s="44"/>
      <c r="H23" s="44"/>
      <c r="I23" s="30"/>
      <c r="J23" s="30"/>
      <c r="K23" s="44" t="s">
        <v>7</v>
      </c>
      <c r="L23" s="44"/>
      <c r="M23" s="44"/>
      <c r="N23" s="44"/>
      <c r="O23" s="44"/>
      <c r="P23" s="44"/>
      <c r="Q23" s="44"/>
      <c r="R23" s="30"/>
      <c r="S23" s="30"/>
      <c r="T23" s="30"/>
      <c r="U23" s="30"/>
      <c r="V23" s="30"/>
    </row>
    <row r="24" spans="1:28" ht="22.5" customHeight="1" x14ac:dyDescent="0.2">
      <c r="A24" s="43"/>
      <c r="B24" s="43"/>
      <c r="C24" s="43"/>
      <c r="D24" s="43"/>
      <c r="E24" s="30"/>
      <c r="F24" s="31"/>
      <c r="G24" s="31"/>
      <c r="H24" s="31"/>
      <c r="I24" s="30"/>
      <c r="J24" s="30"/>
      <c r="K24" s="31"/>
      <c r="L24" s="31"/>
      <c r="M24" s="31"/>
      <c r="N24" s="31"/>
      <c r="O24" s="31"/>
      <c r="P24" s="31"/>
      <c r="Q24" s="31"/>
      <c r="R24" s="30"/>
      <c r="S24" s="30"/>
      <c r="T24" s="30"/>
      <c r="U24" s="30"/>
      <c r="V24" s="30"/>
    </row>
    <row r="25" spans="1:28" ht="22.5" customHeight="1" x14ac:dyDescent="0.2">
      <c r="A25" s="35"/>
      <c r="B25" s="35"/>
      <c r="C25" s="35"/>
      <c r="D25" s="3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8" ht="22.5" customHeight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8" ht="22.5" customHeight="1" x14ac:dyDescent="0.2">
      <c r="A27" s="43" t="s">
        <v>25</v>
      </c>
      <c r="B27" s="43"/>
      <c r="C27" s="43"/>
      <c r="D27" s="43"/>
      <c r="E27" s="30"/>
      <c r="F27" s="44" t="s">
        <v>12</v>
      </c>
      <c r="G27" s="4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  <c r="W27" s="2" t="s">
        <v>30</v>
      </c>
    </row>
    <row r="28" spans="1:28" ht="22.5" customHeight="1" x14ac:dyDescent="0.2">
      <c r="A28" s="43"/>
      <c r="B28" s="43"/>
      <c r="C28" s="43"/>
      <c r="D28" s="43"/>
      <c r="E28" s="30"/>
      <c r="F28" s="46" t="s">
        <v>21</v>
      </c>
      <c r="G28" s="47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  <c r="W28" s="25" t="s">
        <v>31</v>
      </c>
    </row>
    <row r="29" spans="1:28" ht="21.5" customHeight="1" x14ac:dyDescent="0.2">
      <c r="A29" s="43"/>
      <c r="B29" s="43"/>
      <c r="C29" s="43"/>
      <c r="D29" s="43"/>
      <c r="E29" s="30"/>
      <c r="F29" s="48"/>
      <c r="G29" s="49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</row>
    <row r="30" spans="1:28" ht="22.5" customHeight="1" x14ac:dyDescent="0.2">
      <c r="A30" s="30"/>
      <c r="B30" s="30"/>
      <c r="C30" s="30"/>
      <c r="D30" s="30"/>
      <c r="E30" s="30"/>
      <c r="F30" s="30" t="s">
        <v>71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8" ht="13" customHeight="1" x14ac:dyDescent="0.2">
      <c r="W31" s="18" t="s">
        <v>72</v>
      </c>
      <c r="X31" s="18" t="s">
        <v>73</v>
      </c>
      <c r="Y31" s="18" t="s">
        <v>74</v>
      </c>
      <c r="Z31" s="18" t="s">
        <v>27</v>
      </c>
      <c r="AA31" s="18" t="s">
        <v>28</v>
      </c>
      <c r="AB31" s="18" t="s">
        <v>75</v>
      </c>
    </row>
    <row r="32" spans="1:28" ht="15.5" customHeight="1" x14ac:dyDescent="0.2">
      <c r="U32" s="19" t="s">
        <v>76</v>
      </c>
      <c r="V32" s="20"/>
      <c r="W32" s="22" t="str">
        <f>ASC(H27)</f>
        <v/>
      </c>
      <c r="X32" s="22" t="str">
        <f>W32</f>
        <v/>
      </c>
      <c r="Y32" s="23" t="str">
        <f>F17&amp;G17&amp;H17&amp;I17</f>
        <v/>
      </c>
      <c r="Z32" s="23" t="str">
        <f>F24&amp;G24&amp;H24</f>
        <v/>
      </c>
      <c r="AA32" s="24" t="str">
        <f>F20</f>
        <v>普通預金</v>
      </c>
      <c r="AB32" s="23" t="str">
        <f>K24&amp;L24&amp;M24&amp;N24&amp;O24&amp;P24&amp;Q24</f>
        <v/>
      </c>
    </row>
    <row r="33" spans="1:2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W33" s="21" t="s">
        <v>23</v>
      </c>
    </row>
    <row r="34" spans="1:23" x14ac:dyDescent="0.2">
      <c r="B34" s="40"/>
      <c r="C34" s="40"/>
      <c r="D34" s="40"/>
      <c r="E34" s="40"/>
      <c r="F34" s="40"/>
      <c r="G34" s="40"/>
      <c r="H34" s="19"/>
      <c r="I34" s="19"/>
      <c r="J34" s="19"/>
      <c r="K34" s="19"/>
      <c r="L34" s="19"/>
      <c r="M34" s="19"/>
      <c r="N34" s="50"/>
      <c r="O34" s="50"/>
      <c r="P34" s="50"/>
      <c r="Q34" s="50"/>
      <c r="R34" s="50"/>
      <c r="S34" s="50"/>
      <c r="T34" s="51"/>
      <c r="U34" s="51"/>
      <c r="V34" s="51"/>
      <c r="W34" s="21" t="s">
        <v>24</v>
      </c>
    </row>
    <row r="35" spans="1:23" x14ac:dyDescent="0.2">
      <c r="D35" s="40"/>
      <c r="F35" s="40"/>
      <c r="G35" s="40"/>
      <c r="L35" s="40"/>
      <c r="M35" s="40"/>
      <c r="W35" s="21" t="s">
        <v>15</v>
      </c>
    </row>
    <row r="36" spans="1:23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3" x14ac:dyDescent="0.2">
      <c r="B37" s="41"/>
      <c r="C37" s="41"/>
      <c r="D37" s="41"/>
      <c r="E37" s="42"/>
      <c r="F37" s="42"/>
      <c r="G37" s="4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3" x14ac:dyDescent="0.2">
      <c r="B38" s="41"/>
      <c r="C38" s="41"/>
      <c r="D38" s="41"/>
      <c r="E38" s="42"/>
      <c r="F38" s="42"/>
      <c r="G38" s="4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3" x14ac:dyDescent="0.2">
      <c r="B39" s="41"/>
      <c r="C39" s="41"/>
      <c r="D39" s="41"/>
      <c r="E39" s="42"/>
      <c r="F39" s="42"/>
      <c r="G39" s="4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3" ht="22.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3" ht="22.5" customHeight="1" x14ac:dyDescent="0.2"/>
    <row r="42" spans="1:23" ht="22.5" customHeight="1" x14ac:dyDescent="0.2"/>
    <row r="43" spans="1:23" ht="22.5" customHeight="1" x14ac:dyDescent="0.2"/>
    <row r="44" spans="1:23" ht="22.5" customHeight="1" x14ac:dyDescent="0.2"/>
    <row r="45" spans="1:23" ht="22.5" customHeight="1" x14ac:dyDescent="0.2"/>
    <row r="46" spans="1:23" ht="22.5" customHeight="1" x14ac:dyDescent="0.2"/>
    <row r="47" spans="1:23" ht="22.5" customHeight="1" x14ac:dyDescent="0.2"/>
    <row r="48" spans="1:23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</sheetData>
  <sheetProtection formatCells="0" formatColumns="0" formatRows="0" insertColumns="0" insertRows="0" deleteColumns="0" deleteRows="0"/>
  <mergeCells count="31">
    <mergeCell ref="A14:D14"/>
    <mergeCell ref="F14:J14"/>
    <mergeCell ref="O14:S14"/>
    <mergeCell ref="O1:P1"/>
    <mergeCell ref="A3:V3"/>
    <mergeCell ref="L8:V8"/>
    <mergeCell ref="H9:K9"/>
    <mergeCell ref="L9:V9"/>
    <mergeCell ref="L10:V10"/>
    <mergeCell ref="K23:Q23"/>
    <mergeCell ref="H11:K11"/>
    <mergeCell ref="L11:V11"/>
    <mergeCell ref="L12:V12"/>
    <mergeCell ref="K13:M14"/>
    <mergeCell ref="T13:V14"/>
    <mergeCell ref="A17:D17"/>
    <mergeCell ref="A20:D20"/>
    <mergeCell ref="F20:I20"/>
    <mergeCell ref="A23:D24"/>
    <mergeCell ref="F23:H23"/>
    <mergeCell ref="H27:V27"/>
    <mergeCell ref="F28:G29"/>
    <mergeCell ref="H28:V29"/>
    <mergeCell ref="N34:P34"/>
    <mergeCell ref="Q34:S34"/>
    <mergeCell ref="T34:V34"/>
    <mergeCell ref="E37:G37"/>
    <mergeCell ref="E38:G38"/>
    <mergeCell ref="E39:G39"/>
    <mergeCell ref="A27:D29"/>
    <mergeCell ref="F27:G27"/>
  </mergeCells>
  <phoneticPr fontId="8"/>
  <conditionalFormatting sqref="L9:V9 L11 Q1 S1 U1 O14:S14 F14:J14 F17:I17 F24:H24 K24:Q24 H27:V29">
    <cfRule type="containsBlanks" dxfId="0" priority="1">
      <formula>LEN(TRIM(F1))=0</formula>
    </cfRule>
  </conditionalFormatting>
  <dataValidations count="3">
    <dataValidation type="list" allowBlank="1" showInputMessage="1" showErrorMessage="1" sqref="F20:I20" xr:uid="{06A92738-F0C0-4B3E-A369-11200506BB64}">
      <formula1>$W$33:$W$35</formula1>
    </dataValidation>
    <dataValidation imeMode="halfKatakana" allowBlank="1" showInputMessage="1" showErrorMessage="1" sqref="H27:V27" xr:uid="{5F20EB13-75D7-4881-A207-D65A55C13A20}"/>
    <dataValidation type="list" allowBlank="1" showInputMessage="1" showErrorMessage="1" sqref="E17:I17 F24:H24 K24:Q24" xr:uid="{9A704386-8BFE-4FAF-A6F8-1F5E62E1275F}">
      <formula1>"0,1,2,3,4,5,6,7,8,9"</formula1>
    </dataValidation>
  </dataValidations>
  <hyperlinks>
    <hyperlink ref="W18" r:id="rId1" xr:uid="{5DB41631-0061-45B8-B734-ABA8B8FA59B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D73FDF-80BE-4611-9BE0-1304B679393F}">
          <x14:formula1>
            <xm:f>競技団体!$A$3:$A$30</xm:f>
          </x14:formula1>
          <xm:sqref>L11:V11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74778-1439-4BB7-A369-048646F8C882}">
  <sheetPr>
    <tabColor rgb="FFFF0000"/>
    <pageSetUpPr fitToPage="1"/>
  </sheetPr>
  <dimension ref="A1:AB64"/>
  <sheetViews>
    <sheetView showGridLines="0" view="pageBreakPreview" topLeftCell="A7" zoomScaleNormal="100" zoomScaleSheetLayoutView="100" workbookViewId="0">
      <selection activeCell="H26" sqref="H26:V28"/>
    </sheetView>
  </sheetViews>
  <sheetFormatPr defaultColWidth="3.7265625" defaultRowHeight="13" x14ac:dyDescent="0.2"/>
  <cols>
    <col min="1" max="1" width="3.7265625" style="2" customWidth="1"/>
    <col min="2" max="3" width="3.7265625" style="2"/>
    <col min="4" max="4" width="3.7265625" style="2" customWidth="1"/>
    <col min="5" max="22" width="3.7265625" style="2"/>
    <col min="23" max="23" width="11.36328125" style="2" customWidth="1"/>
    <col min="24" max="24" width="10.81640625" style="2" customWidth="1"/>
    <col min="25" max="25" width="3.54296875" style="2" bestFit="1" customWidth="1"/>
    <col min="26" max="26" width="4" style="2" bestFit="1" customWidth="1"/>
    <col min="27" max="27" width="6.36328125" style="2" bestFit="1" customWidth="1"/>
    <col min="28" max="29" width="8" style="2" customWidth="1"/>
    <col min="30" max="16384" width="3.7265625" style="2"/>
  </cols>
  <sheetData>
    <row r="1" spans="1:27" ht="22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0" t="s">
        <v>16</v>
      </c>
      <c r="P1" s="70"/>
      <c r="Q1" s="70"/>
      <c r="R1" s="70"/>
      <c r="S1" s="70"/>
      <c r="T1" s="70"/>
      <c r="U1" s="70"/>
      <c r="V1" s="70"/>
      <c r="W1" s="1"/>
      <c r="X1" s="1"/>
      <c r="Y1" s="1"/>
      <c r="Z1" s="1"/>
      <c r="AA1" s="1"/>
    </row>
    <row r="2" spans="1:27" ht="22.5" customHeight="1" x14ac:dyDescent="0.2"/>
    <row r="3" spans="1:27" ht="22.5" customHeight="1" x14ac:dyDescent="0.2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7" ht="22.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7" ht="22.5" customHeight="1" x14ac:dyDescent="0.2"/>
    <row r="6" spans="1:27" ht="22.5" customHeight="1" x14ac:dyDescent="0.2">
      <c r="A6" s="2" t="s">
        <v>1</v>
      </c>
    </row>
    <row r="7" spans="1:27" ht="22.5" customHeight="1" x14ac:dyDescent="0.2"/>
    <row r="8" spans="1:27" ht="22.5" customHeight="1" x14ac:dyDescent="0.2">
      <c r="K8" s="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2" t="s">
        <v>17</v>
      </c>
    </row>
    <row r="9" spans="1:27" ht="22.5" customHeight="1" x14ac:dyDescent="0.2">
      <c r="E9" s="4"/>
      <c r="F9" s="3"/>
      <c r="G9" s="3"/>
      <c r="H9" s="78" t="s">
        <v>22</v>
      </c>
      <c r="I9" s="78"/>
      <c r="J9" s="78"/>
      <c r="K9" s="78"/>
      <c r="L9" s="72" t="s">
        <v>32</v>
      </c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7" ht="22.5" customHeight="1" x14ac:dyDescent="0.2">
      <c r="E10" s="5"/>
      <c r="F10" s="5"/>
      <c r="G10" s="5"/>
      <c r="H10" s="29"/>
      <c r="I10" s="29"/>
      <c r="J10" s="29"/>
      <c r="K10" s="29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7" ht="21.5" customHeight="1" x14ac:dyDescent="0.2">
      <c r="H11" s="79" t="s">
        <v>13</v>
      </c>
      <c r="I11" s="79"/>
      <c r="J11" s="79"/>
      <c r="K11" s="79"/>
      <c r="L11" s="77" t="s">
        <v>61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2" spans="1:27" ht="21.5" customHeight="1" x14ac:dyDescent="0.2">
      <c r="I12" s="28"/>
      <c r="J12" s="28"/>
      <c r="K12" s="28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9"/>
    </row>
    <row r="13" spans="1:27" ht="22.5" customHeight="1" x14ac:dyDescent="0.2">
      <c r="A13" s="73" t="s">
        <v>2</v>
      </c>
      <c r="B13" s="73"/>
      <c r="C13" s="73"/>
      <c r="D13" s="73"/>
      <c r="F13" s="74" t="s">
        <v>34</v>
      </c>
      <c r="G13" s="74"/>
      <c r="H13" s="74"/>
      <c r="I13" s="74"/>
      <c r="J13" s="74"/>
      <c r="K13" s="75" t="s">
        <v>8</v>
      </c>
      <c r="L13" s="75"/>
      <c r="M13" s="1"/>
      <c r="N13" s="74" t="s">
        <v>34</v>
      </c>
      <c r="O13" s="74"/>
      <c r="P13" s="74"/>
      <c r="Q13" s="74"/>
      <c r="R13" s="74"/>
      <c r="S13" s="76" t="s">
        <v>9</v>
      </c>
      <c r="T13" s="76"/>
      <c r="U13" s="76"/>
      <c r="V13" s="76"/>
    </row>
    <row r="14" spans="1:27" ht="22.5" customHeight="1" x14ac:dyDescent="0.2">
      <c r="A14" s="11"/>
      <c r="B14" s="11"/>
      <c r="C14" s="11"/>
      <c r="D14" s="11"/>
      <c r="F14" s="13"/>
      <c r="G14" s="13"/>
      <c r="H14" s="13"/>
      <c r="I14" s="13"/>
      <c r="J14" s="13"/>
      <c r="K14" s="6"/>
      <c r="L14" s="6"/>
      <c r="M14" s="1"/>
      <c r="N14" s="10"/>
      <c r="O14" s="10"/>
      <c r="P14" s="10"/>
      <c r="Q14" s="10"/>
      <c r="R14" s="13"/>
      <c r="S14" s="13"/>
      <c r="T14" s="13"/>
      <c r="U14" s="13"/>
    </row>
    <row r="15" spans="1:27" ht="22.5" customHeight="1" x14ac:dyDescent="0.2"/>
    <row r="16" spans="1:27" ht="22.5" customHeight="1" x14ac:dyDescent="0.2">
      <c r="A16" s="69" t="s">
        <v>3</v>
      </c>
      <c r="B16" s="69"/>
      <c r="C16" s="69"/>
      <c r="D16" s="69"/>
      <c r="F16" s="26">
        <v>0</v>
      </c>
      <c r="G16" s="26">
        <v>0</v>
      </c>
      <c r="H16" s="26">
        <v>1</v>
      </c>
      <c r="I16" s="26">
        <v>2</v>
      </c>
      <c r="W16" s="2" t="s">
        <v>10</v>
      </c>
    </row>
    <row r="17" spans="1:28" ht="22.5" customHeight="1" x14ac:dyDescent="0.2">
      <c r="W17" s="7" t="s">
        <v>11</v>
      </c>
    </row>
    <row r="18" spans="1:28" ht="22.5" customHeight="1" x14ac:dyDescent="0.2">
      <c r="W18" s="7"/>
    </row>
    <row r="19" spans="1:28" ht="22.5" customHeight="1" x14ac:dyDescent="0.2">
      <c r="A19" s="73" t="s">
        <v>4</v>
      </c>
      <c r="B19" s="73"/>
      <c r="C19" s="73"/>
      <c r="D19" s="73"/>
      <c r="F19" s="80" t="s">
        <v>23</v>
      </c>
      <c r="G19" s="81"/>
      <c r="H19" s="81"/>
      <c r="I19" s="82"/>
      <c r="L19" s="8"/>
    </row>
    <row r="20" spans="1:28" ht="22.5" customHeight="1" x14ac:dyDescent="0.2">
      <c r="A20" s="11"/>
      <c r="B20" s="11"/>
      <c r="C20" s="11"/>
      <c r="D20" s="11"/>
    </row>
    <row r="21" spans="1:28" ht="22.5" customHeight="1" x14ac:dyDescent="0.2"/>
    <row r="22" spans="1:28" ht="22.5" customHeight="1" x14ac:dyDescent="0.2">
      <c r="A22" s="83" t="s">
        <v>5</v>
      </c>
      <c r="B22" s="83"/>
      <c r="C22" s="83"/>
      <c r="D22" s="83"/>
      <c r="F22" s="84" t="s">
        <v>6</v>
      </c>
      <c r="G22" s="84"/>
      <c r="H22" s="84"/>
      <c r="K22" s="84" t="s">
        <v>7</v>
      </c>
      <c r="L22" s="84"/>
      <c r="M22" s="84"/>
      <c r="N22" s="84"/>
      <c r="O22" s="84"/>
      <c r="P22" s="84"/>
      <c r="Q22" s="84"/>
    </row>
    <row r="23" spans="1:28" ht="22.5" customHeight="1" x14ac:dyDescent="0.2">
      <c r="A23" s="83"/>
      <c r="B23" s="83"/>
      <c r="C23" s="83"/>
      <c r="D23" s="83"/>
      <c r="F23" s="26">
        <v>1</v>
      </c>
      <c r="G23" s="26">
        <v>2</v>
      </c>
      <c r="H23" s="26">
        <v>3</v>
      </c>
      <c r="K23" s="26">
        <v>0</v>
      </c>
      <c r="L23" s="26">
        <v>9</v>
      </c>
      <c r="M23" s="26">
        <v>8</v>
      </c>
      <c r="N23" s="26">
        <v>7</v>
      </c>
      <c r="O23" s="26">
        <v>6</v>
      </c>
      <c r="P23" s="26">
        <v>5</v>
      </c>
      <c r="Q23" s="26">
        <v>4</v>
      </c>
    </row>
    <row r="24" spans="1:28" ht="22.5" customHeight="1" x14ac:dyDescent="0.2">
      <c r="A24" s="12"/>
      <c r="B24" s="12"/>
      <c r="C24" s="12"/>
      <c r="D24" s="12"/>
      <c r="F24" s="5"/>
      <c r="G24" s="5"/>
      <c r="H24" s="5"/>
      <c r="K24" s="5"/>
      <c r="L24" s="5"/>
      <c r="M24" s="5"/>
      <c r="N24" s="5"/>
      <c r="O24" s="5"/>
      <c r="P24" s="5"/>
      <c r="Q24" s="5"/>
    </row>
    <row r="25" spans="1:28" ht="22.5" customHeight="1" x14ac:dyDescent="0.2"/>
    <row r="26" spans="1:28" ht="22.5" customHeight="1" x14ac:dyDescent="0.2">
      <c r="A26" s="83" t="s">
        <v>25</v>
      </c>
      <c r="B26" s="83"/>
      <c r="C26" s="83"/>
      <c r="D26" s="83"/>
      <c r="F26" s="84" t="s">
        <v>12</v>
      </c>
      <c r="G26" s="85"/>
      <c r="H26" s="90" t="s">
        <v>33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1"/>
      <c r="W26" s="2" t="s">
        <v>30</v>
      </c>
    </row>
    <row r="27" spans="1:28" ht="22.5" customHeight="1" x14ac:dyDescent="0.2">
      <c r="A27" s="83"/>
      <c r="B27" s="83"/>
      <c r="C27" s="83"/>
      <c r="D27" s="83"/>
      <c r="F27" s="86" t="s">
        <v>21</v>
      </c>
      <c r="G27" s="87"/>
      <c r="H27" s="92" t="s">
        <v>32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3"/>
      <c r="W27" s="25" t="s">
        <v>31</v>
      </c>
    </row>
    <row r="28" spans="1:28" ht="21.5" customHeight="1" x14ac:dyDescent="0.2">
      <c r="A28" s="83"/>
      <c r="B28" s="83"/>
      <c r="C28" s="83"/>
      <c r="D28" s="83"/>
      <c r="F28" s="88"/>
      <c r="G28" s="89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5"/>
    </row>
    <row r="29" spans="1:28" ht="22.5" customHeight="1" x14ac:dyDescent="0.2">
      <c r="B29" s="3"/>
      <c r="C29" s="3"/>
      <c r="D29" s="3"/>
      <c r="E29" s="3"/>
      <c r="F29" s="3" t="s">
        <v>14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8" ht="22.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W30" s="18" t="s">
        <v>18</v>
      </c>
      <c r="X30" s="18" t="s">
        <v>19</v>
      </c>
      <c r="Y30" s="18" t="s">
        <v>26</v>
      </c>
      <c r="Z30" s="18" t="s">
        <v>27</v>
      </c>
      <c r="AA30" s="18" t="s">
        <v>28</v>
      </c>
      <c r="AB30" s="18" t="s">
        <v>29</v>
      </c>
    </row>
    <row r="31" spans="1:28" ht="13" customHeight="1" x14ac:dyDescent="0.2">
      <c r="U31" s="19" t="s">
        <v>20</v>
      </c>
      <c r="V31" s="20"/>
      <c r="W31" s="22" t="str">
        <f>ASC(H26)</f>
        <v>ｼﾞｮｾｲ ﾀﾛｳ</v>
      </c>
      <c r="X31" s="22" t="str">
        <f>W31</f>
        <v>ｼﾞｮｾｲ ﾀﾛｳ</v>
      </c>
      <c r="Y31" s="23" t="str">
        <f>F16&amp;G16&amp;H16&amp;I16</f>
        <v>0012</v>
      </c>
      <c r="Z31" s="23" t="str">
        <f>F23&amp;G23&amp;H23</f>
        <v>123</v>
      </c>
      <c r="AA31" s="24" t="str">
        <f>F19</f>
        <v>普通預金</v>
      </c>
      <c r="AB31" s="23" t="str">
        <f>K23&amp;L23&amp;M23&amp;N23&amp;O23&amp;P23&amp;Q23</f>
        <v>0987654</v>
      </c>
    </row>
    <row r="32" spans="1:28" ht="15.5" customHeight="1" x14ac:dyDescent="0.2">
      <c r="W32" s="21" t="s">
        <v>23</v>
      </c>
    </row>
    <row r="33" spans="1:2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51"/>
      <c r="U33" s="51"/>
      <c r="V33" s="51"/>
      <c r="W33" s="21" t="s">
        <v>24</v>
      </c>
    </row>
    <row r="34" spans="1:23" x14ac:dyDescent="0.2">
      <c r="B34" s="15"/>
      <c r="C34" s="15"/>
      <c r="D34" s="15"/>
      <c r="E34" s="15"/>
      <c r="F34" s="15"/>
      <c r="G34" s="15"/>
      <c r="H34" s="16"/>
      <c r="I34" s="16"/>
      <c r="J34" s="16"/>
      <c r="K34" s="16"/>
      <c r="L34" s="16"/>
      <c r="M34" s="16"/>
      <c r="N34" s="50"/>
      <c r="O34" s="50"/>
      <c r="P34" s="50"/>
      <c r="Q34" s="50"/>
      <c r="R34" s="50"/>
      <c r="S34" s="50"/>
      <c r="W34" s="21" t="s">
        <v>15</v>
      </c>
    </row>
    <row r="35" spans="1:23" x14ac:dyDescent="0.2">
      <c r="D35" s="15"/>
      <c r="F35" s="15"/>
      <c r="G35" s="15"/>
      <c r="L35" s="15"/>
      <c r="M35" s="15"/>
    </row>
    <row r="36" spans="1:23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3" x14ac:dyDescent="0.2">
      <c r="B37" s="17"/>
      <c r="C37" s="17"/>
      <c r="D37" s="17"/>
      <c r="E37" s="42"/>
      <c r="F37" s="42"/>
      <c r="G37" s="4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3" x14ac:dyDescent="0.2">
      <c r="B38" s="17"/>
      <c r="C38" s="17"/>
      <c r="D38" s="17"/>
      <c r="E38" s="42"/>
      <c r="F38" s="42"/>
      <c r="G38" s="4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3" x14ac:dyDescent="0.2">
      <c r="B39" s="17"/>
      <c r="C39" s="17"/>
      <c r="D39" s="17"/>
      <c r="E39" s="42"/>
      <c r="F39" s="42"/>
      <c r="G39" s="4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3" ht="22.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3" ht="22.5" customHeight="1" x14ac:dyDescent="0.2"/>
    <row r="42" spans="1:23" ht="22.5" customHeight="1" x14ac:dyDescent="0.2"/>
    <row r="43" spans="1:23" ht="22.5" customHeight="1" x14ac:dyDescent="0.2"/>
    <row r="44" spans="1:23" ht="22.5" customHeight="1" x14ac:dyDescent="0.2"/>
    <row r="45" spans="1:23" ht="22.5" customHeight="1" x14ac:dyDescent="0.2"/>
    <row r="46" spans="1:23" ht="22.5" customHeight="1" x14ac:dyDescent="0.2"/>
    <row r="47" spans="1:23" ht="22.5" customHeight="1" x14ac:dyDescent="0.2"/>
    <row r="48" spans="1:23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</sheetData>
  <sheetProtection formatCells="0" formatColumns="0" formatRows="0" insertColumns="0" insertRows="0" deleteColumns="0" deleteRows="0"/>
  <mergeCells count="30">
    <mergeCell ref="T33:V33"/>
    <mergeCell ref="E37:G37"/>
    <mergeCell ref="E38:G38"/>
    <mergeCell ref="E39:G39"/>
    <mergeCell ref="A19:D19"/>
    <mergeCell ref="F19:I19"/>
    <mergeCell ref="A22:D23"/>
    <mergeCell ref="F22:H22"/>
    <mergeCell ref="A26:D28"/>
    <mergeCell ref="F26:G26"/>
    <mergeCell ref="H26:V26"/>
    <mergeCell ref="F27:G28"/>
    <mergeCell ref="H27:V28"/>
    <mergeCell ref="N34:P34"/>
    <mergeCell ref="Q34:S34"/>
    <mergeCell ref="K22:Q22"/>
    <mergeCell ref="A16:D16"/>
    <mergeCell ref="O1:V1"/>
    <mergeCell ref="A3:V3"/>
    <mergeCell ref="L8:V8"/>
    <mergeCell ref="L9:V9"/>
    <mergeCell ref="L10:V10"/>
    <mergeCell ref="A13:D13"/>
    <mergeCell ref="F13:J13"/>
    <mergeCell ref="K13:L13"/>
    <mergeCell ref="N13:R13"/>
    <mergeCell ref="S13:V13"/>
    <mergeCell ref="L11:V11"/>
    <mergeCell ref="H9:K9"/>
    <mergeCell ref="H11:K11"/>
  </mergeCells>
  <phoneticPr fontId="8"/>
  <dataValidations count="3">
    <dataValidation imeMode="halfKatakana" allowBlank="1" showInputMessage="1" showErrorMessage="1" error="半角カナで入力してください。" sqref="H26:V26" xr:uid="{5D770740-5CEB-48DD-9343-4205A20F3387}"/>
    <dataValidation type="list" allowBlank="1" showInputMessage="1" showErrorMessage="1" sqref="F19:I19" xr:uid="{71351802-2866-48E3-811A-66215A8D58C8}">
      <formula1>$W$33:$W$35</formula1>
    </dataValidation>
    <dataValidation type="list" allowBlank="1" showInputMessage="1" showErrorMessage="1" sqref="F16:I16 F23:H23 K23:Q23" xr:uid="{4979C5BC-F783-4B96-B7AA-3AD9526E1D3C}">
      <formula1>"0,1,2,3,4,5,6,7,8,9"</formula1>
    </dataValidation>
  </dataValidations>
  <hyperlinks>
    <hyperlink ref="W17" r:id="rId1" xr:uid="{83376E19-1B35-4159-8C09-7E5282FB43DD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5A999587-317C-4312-A05C-378E3F8821A5}">
          <x14:formula1>
            <xm:f>競技団体!$A$3:$A$30</xm:f>
          </x14:formula1>
          <xm:sqref>L11:V11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3195-DDD1-4FFA-BC0A-E8638AD699FB}">
  <dimension ref="A3:A30"/>
  <sheetViews>
    <sheetView topLeftCell="A9" workbookViewId="0">
      <selection activeCell="A29" sqref="A29"/>
    </sheetView>
  </sheetViews>
  <sheetFormatPr defaultRowHeight="13" x14ac:dyDescent="0.2"/>
  <sheetData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35</v>
      </c>
    </row>
    <row r="15" spans="1:1" x14ac:dyDescent="0.2">
      <c r="A15" t="s">
        <v>48</v>
      </c>
    </row>
    <row r="16" spans="1:1" x14ac:dyDescent="0.2">
      <c r="A16" t="s">
        <v>62</v>
      </c>
    </row>
    <row r="17" spans="1:1" x14ac:dyDescent="0.2">
      <c r="A17" t="s">
        <v>49</v>
      </c>
    </row>
    <row r="18" spans="1:1" x14ac:dyDescent="0.2">
      <c r="A18" t="s">
        <v>50</v>
      </c>
    </row>
    <row r="19" spans="1:1" x14ac:dyDescent="0.2">
      <c r="A19" t="s">
        <v>51</v>
      </c>
    </row>
    <row r="20" spans="1:1" x14ac:dyDescent="0.2">
      <c r="A20" t="s">
        <v>52</v>
      </c>
    </row>
    <row r="21" spans="1:1" x14ac:dyDescent="0.2">
      <c r="A21" t="s">
        <v>53</v>
      </c>
    </row>
    <row r="22" spans="1:1" x14ac:dyDescent="0.2">
      <c r="A22" t="s">
        <v>36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  <row r="27" spans="1:1" x14ac:dyDescent="0.2">
      <c r="A27" t="s">
        <v>58</v>
      </c>
    </row>
    <row r="28" spans="1:1" x14ac:dyDescent="0.2">
      <c r="A28" t="s">
        <v>59</v>
      </c>
    </row>
    <row r="29" spans="1:1" x14ac:dyDescent="0.2">
      <c r="A29" t="s">
        <v>63</v>
      </c>
    </row>
    <row r="30" spans="1:1" x14ac:dyDescent="0.2">
      <c r="A30" t="s">
        <v>60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銀行振込依頼書</vt:lpstr>
      <vt:lpstr>記入例</vt:lpstr>
      <vt:lpstr>競技団体</vt:lpstr>
      <vt:lpstr>記入例!Print_Area</vt:lpstr>
      <vt:lpstr>銀行振込依頼書!Print_Area</vt:lpstr>
    </vt:vector>
  </TitlesOfParts>
  <Company>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</dc:creator>
  <cp:lastModifiedBy>JSC</cp:lastModifiedBy>
  <cp:lastPrinted>2024-04-03T02:18:37Z</cp:lastPrinted>
  <dcterms:created xsi:type="dcterms:W3CDTF">2011-05-02T03:18:45Z</dcterms:created>
  <dcterms:modified xsi:type="dcterms:W3CDTF">2024-04-04T13:36:15Z</dcterms:modified>
</cp:coreProperties>
</file>