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62434AEA-E8F3-43B0-9969-CE88AA2B0F85}" xr6:coauthVersionLast="47" xr6:coauthVersionMax="47" xr10:uidLastSave="{00000000-0000-0000-0000-000000000000}"/>
  <bookViews>
    <workbookView xWindow="-110" yWindow="-110" windowWidth="19420" windowHeight="10300" xr2:uid="{00000000-000D-0000-FFFF-FFFF00000000}"/>
  </bookViews>
  <sheets>
    <sheet name="様式4" sheetId="1" r:id="rId1"/>
  </sheets>
  <definedNames>
    <definedName name="_xlnm._FilterDatabase" localSheetId="0" hidden="1">様式4!$A$4:$L$155</definedName>
    <definedName name="_xlnm.Print_Area" localSheetId="0">様式4!$A$1:$L$155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6B2BF322-B13B-445A-A238-3A830B43C9D4}">
      <text>
        <r>
          <rPr>
            <sz val="10"/>
            <color indexed="81"/>
            <rFont val="MS P ゴシック"/>
            <family val="3"/>
            <charset val="128"/>
          </rPr>
          <t>「独立行政法人○○」等と記載ください</t>
        </r>
      </text>
    </comment>
    <comment ref="D3" authorId="0" shapeId="0" xr:uid="{E3EC829F-9C4B-437B-BBE7-3681F99CBA4F}">
      <text>
        <r>
          <rPr>
            <sz val="10"/>
            <color indexed="81"/>
            <rFont val="MS P ゴシック"/>
            <family val="3"/>
            <charset val="128"/>
          </rPr>
          <t>名称は（公財）〇〇、（公社）〇〇と省略せず、公益財団法人○○、公益社団法人○○
のように記入ください。</t>
        </r>
      </text>
    </comment>
    <comment ref="G3" authorId="0" shapeId="0" xr:uid="{4276BF3E-96EE-4E91-9B72-0F8C2EED29EE}">
      <text>
        <r>
          <rPr>
            <sz val="10"/>
            <color indexed="81"/>
            <rFont val="MS P ゴシック"/>
            <family val="3"/>
            <charset val="128"/>
          </rPr>
          <t>「円」の記載は不要です。</t>
        </r>
      </text>
    </comment>
    <comment ref="H3" authorId="0" shapeId="0" xr:uid="{6EB7CEF6-76E0-40B5-91CD-82BFF8B996E1}">
      <text>
        <r>
          <rPr>
            <sz val="10"/>
            <color indexed="81"/>
            <rFont val="MS P ゴシック"/>
            <family val="3"/>
            <charset val="128"/>
          </rPr>
          <t>「円」の記載は不要です。</t>
        </r>
      </text>
    </comment>
    <comment ref="I3" authorId="0" shapeId="0" xr:uid="{909E53AB-E0B3-46F0-AEC3-0F3F36B9BC63}">
      <text>
        <r>
          <rPr>
            <sz val="10"/>
            <color indexed="81"/>
            <rFont val="MS P ゴシック"/>
            <family val="3"/>
            <charset val="128"/>
          </rPr>
          <t>令和〇年〇月〇日
の形式で入力ください。</t>
        </r>
      </text>
    </comment>
  </commentList>
</comments>
</file>

<file path=xl/sharedStrings.xml><?xml version="1.0" encoding="utf-8"?>
<sst xmlns="http://schemas.openxmlformats.org/spreadsheetml/2006/main" count="1093" uniqueCount="154">
  <si>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</si>
  <si>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</si>
  <si>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</si>
  <si>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</si>
  <si>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</si>
  <si>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契約の相手方の法人番号</t>
    <rPh sb="0" eb="2">
      <t>ケイヤク</t>
    </rPh>
    <rPh sb="3" eb="6">
      <t>アイテガタ</t>
    </rPh>
    <rPh sb="7" eb="9">
      <t>ホウジン</t>
    </rPh>
    <rPh sb="9" eb="11">
      <t>バンゴウ</t>
    </rPh>
    <phoneticPr fontId="1"/>
  </si>
  <si>
    <t>名目・趣旨等</t>
    <rPh sb="0" eb="2">
      <t>メイモク</t>
    </rPh>
    <rPh sb="3" eb="5">
      <t>シュシ</t>
    </rPh>
    <rPh sb="5" eb="6">
      <t>トウ</t>
    </rPh>
    <phoneticPr fontId="1"/>
  </si>
  <si>
    <t>交付又は支出額</t>
    <rPh sb="0" eb="2">
      <t>コウフ</t>
    </rPh>
    <rPh sb="2" eb="3">
      <t>マタ</t>
    </rPh>
    <rPh sb="4" eb="6">
      <t>シシュツ</t>
    </rPh>
    <rPh sb="6" eb="7">
      <t>ガク</t>
    </rPh>
    <phoneticPr fontId="1"/>
  </si>
  <si>
    <t xml:space="preserve">（会費の場合）
支出先法人が定める会費一口当たりの金額、もしくは最低限の金額
</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</si>
  <si>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</si>
  <si>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</si>
  <si>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</si>
  <si>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</si>
  <si>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</si>
  <si>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【記載要領】</t>
    <rPh sb="1" eb="3">
      <t>キサイ</t>
    </rPh>
    <rPh sb="3" eb="5">
      <t>ヨウリョウ</t>
    </rPh>
    <phoneticPr fontId="1"/>
  </si>
  <si>
    <t>（注１）「公益法人等」には、特例民法法人、公益社団・財団法人が含まれる。</t>
    <rPh sb="1" eb="2">
      <t>チュウ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</si>
  <si>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</si>
  <si>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</si>
  <si>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（注４）公益法人の区分において、「公財」は「公益財団法人」、「公社」は「公益社団法人」、「特財」は「特例財団法人」、「特社」は「特例社団法人」をいう。</t>
    <rPh sb="1" eb="2">
      <t>チュウ</t>
    </rPh>
    <phoneticPr fontId="1"/>
  </si>
  <si>
    <t>公財</t>
    <rPh sb="0" eb="2">
      <t>コウザイ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</si>
  <si>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</si>
  <si>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</si>
  <si>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</si>
  <si>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</si>
  <si>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</si>
  <si>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公益財団法人スペシャルオリンピックス日本</t>
  </si>
  <si>
    <t>公益社団法人日本プロテニス協会</t>
  </si>
  <si>
    <t>公益財団法人ヤマハ発動機スポーツ振興財団</t>
  </si>
  <si>
    <t>公益財団法人日本スポーツ協会</t>
  </si>
  <si>
    <t>公益社団法人日本ウエイトリフティング協会</t>
  </si>
  <si>
    <t>公益社団法人日本パブリックゴルフ協会</t>
  </si>
  <si>
    <t>公益社団法人日本カヌー連盟</t>
  </si>
  <si>
    <t>公益財団法人日本レクリエーション協会</t>
  </si>
  <si>
    <t>公益財団法人健康・体力づくり事業財団</t>
  </si>
  <si>
    <t>公益財団法人日本スポーツ仲裁機構</t>
  </si>
  <si>
    <t>公益社団法人日本パークゴルフ協会</t>
  </si>
  <si>
    <t>公益社団法人日本ライフル射撃協会</t>
  </si>
  <si>
    <t>公益財団法人日本スケート連盟</t>
  </si>
  <si>
    <t>公益財団法人日本オリンピック委員会</t>
  </si>
  <si>
    <t>公益社団法人日本滑空協会</t>
  </si>
  <si>
    <t>公益社団法人日本プロサッカーリーグ</t>
  </si>
  <si>
    <t>公益社団法人全日本ゴルフ練習場連盟</t>
  </si>
  <si>
    <t>公益社団法人日本ペタンク・ブール連盟</t>
  </si>
  <si>
    <t>公益社団法人日本ダンススポーツ連盟</t>
  </si>
  <si>
    <t>公益社団法人日本ホッケー協会</t>
  </si>
  <si>
    <t>公益財団法人日本パラスポーツ協会</t>
  </si>
  <si>
    <t>公益社団法人日本武術太極拳連盟</t>
  </si>
  <si>
    <t>公益社団法人日本グラウンド・ゴルフ協会</t>
  </si>
  <si>
    <t>公益社団法人日本ダーツ協会</t>
  </si>
  <si>
    <t>公益財団法人日本レスリング協会</t>
  </si>
  <si>
    <t>公益社団法人日本キャンプ協会</t>
  </si>
  <si>
    <t>公益財団法人日本アンチ・ドーピング機構</t>
  </si>
  <si>
    <t>公益社団法人日本ボディビル・フィットネス連盟</t>
  </si>
  <si>
    <t>公益財団法人全日本剣道連盟</t>
  </si>
  <si>
    <t>公益社団法人日本学生陸上競技連合</t>
  </si>
  <si>
    <t>公益社団法人日本山岳・スポーツクライミング協会</t>
  </si>
  <si>
    <t>公益財団法人日本野球連盟</t>
  </si>
  <si>
    <t>公益財団法人全日本弓道連盟</t>
  </si>
  <si>
    <t>公益社団法人日本エアロビック連盟</t>
  </si>
  <si>
    <t>公益財団法人全日本空手道連盟</t>
  </si>
  <si>
    <t>公益財団法人日本テニス協会</t>
  </si>
  <si>
    <t>公益社団法人日本馬術連盟</t>
  </si>
  <si>
    <t>公益財団法人日本バレーボール協会</t>
  </si>
  <si>
    <t>公益財団法人日本セーリング連盟</t>
  </si>
  <si>
    <t>公益財団法人全日本軟式野球連盟</t>
  </si>
  <si>
    <t>公益財団法人日本ソフトテニス連盟</t>
  </si>
  <si>
    <t>公益社団法人日本シェアリングネイチャー協会</t>
  </si>
  <si>
    <t>公益社団法人日本スカッシュ協会</t>
  </si>
  <si>
    <t>公益財団法人日本相撲連盟</t>
  </si>
  <si>
    <t>公益社団法人日本アメリカンフットボール協会</t>
  </si>
  <si>
    <t>公益財団法人日本ゴルフ協会</t>
  </si>
  <si>
    <t>公益社団法人日本ボクシング連盟</t>
  </si>
  <si>
    <t>公益社団法人日本カーリング協会</t>
  </si>
  <si>
    <t>公益財団法人日本自転車競技連盟</t>
  </si>
  <si>
    <t>公益社団法人日本パワーリフティング協会</t>
  </si>
  <si>
    <t>公益社団法人日本フェンシング協会</t>
  </si>
  <si>
    <t>公益社団法人全国乗馬倶楽部振興協会</t>
  </si>
  <si>
    <t>公益財団法人全日本スキー連盟</t>
  </si>
  <si>
    <t>公益財団法人全日本柔道連盟</t>
  </si>
  <si>
    <t>公益社団法人日本チアリーディング協会</t>
  </si>
  <si>
    <t>公益社団法人全日本銃剣道連盟</t>
  </si>
  <si>
    <t>公益社団法人日本オリエンテーリング協会</t>
  </si>
  <si>
    <t>公益財団法人日本陸上競技連盟</t>
  </si>
  <si>
    <t>公益社団法人マナーキッズプロジェクト</t>
  </si>
  <si>
    <t>公益財団法人日本水泳連盟</t>
  </si>
  <si>
    <t>公益社団法人日本クレー射撃協会</t>
  </si>
  <si>
    <t>公益財団法人日本ラグビーフットボール協会</t>
  </si>
  <si>
    <t>公益財団法人日本アイスホッケー連盟</t>
  </si>
  <si>
    <t>公益社団法人全日本フルコンタクト空手道連盟</t>
  </si>
  <si>
    <t>公益財団法人日本バスケットボール協会</t>
  </si>
  <si>
    <t>公益財団法人日本ゲートボール連合</t>
  </si>
  <si>
    <t>公益社団法人日本ボブスレー・リュージュ・スケルトン連盟</t>
  </si>
  <si>
    <t>公益社団法人全国大学体育連合</t>
  </si>
  <si>
    <t>公益財団法人日本ハンドボール協会</t>
  </si>
  <si>
    <t>公益社団法人ジャパン・プロフェッショナル・バスケットボールリーグ</t>
  </si>
  <si>
    <t>公益社団法人グローバルベースボールリーグ</t>
  </si>
  <si>
    <t>公益財団法人日本ライフセービング協会</t>
  </si>
  <si>
    <t>公益財団法人日本体操協会</t>
  </si>
  <si>
    <t>公益財団法人日本障害者スキー連盟</t>
  </si>
  <si>
    <t>公益社団法人全日本アーチェリー連盟</t>
  </si>
  <si>
    <t>公益社団法人日本フィットネス協会</t>
  </si>
  <si>
    <t>公益社団法人日本近代五種協会</t>
  </si>
  <si>
    <t>公益財団法人日本サッカー協会</t>
  </si>
  <si>
    <t>公益社団法人日本トライアスロン連合</t>
  </si>
  <si>
    <t>公益財団法人日本ソフトボール協会</t>
  </si>
  <si>
    <t>公益社団法人日本ハング・パラグライディング連盟</t>
  </si>
  <si>
    <t>公益社団法人東京都山岳連盟</t>
  </si>
  <si>
    <t>公益社団法人日本ローイング協会</t>
  </si>
  <si>
    <t>公益財団法人愛知・名古屋アジア・アジアパラ競技大会組織委員会</t>
  </si>
  <si>
    <t>公益社団法人日本女子プロサッカーリーグ</t>
  </si>
  <si>
    <t>公益社団法人日本ラクロス協会</t>
  </si>
  <si>
    <t>公益財団法人日本バウンドテニス協会</t>
  </si>
  <si>
    <t>公益社団法人日本バイアスロン連盟</t>
  </si>
  <si>
    <t>公益財団法人日本卓球協会</t>
  </si>
  <si>
    <t>スポーツ振興くじ助成金</t>
    <rPh sb="4" eb="6">
      <t>シンコウ</t>
    </rPh>
    <rPh sb="8" eb="11">
      <t>ジョセイキン</t>
    </rPh>
    <phoneticPr fontId="1"/>
  </si>
  <si>
    <t>独立行政法人日本スポーツ振興センター</t>
  </si>
  <si>
    <t>文部科学省</t>
  </si>
  <si>
    <t xml:space="preserve">5011105002256 </t>
  </si>
  <si>
    <t>スポーツ振興基金助成金</t>
    <rPh sb="4" eb="8">
      <t>シンコウキキン</t>
    </rPh>
    <rPh sb="8" eb="11">
      <t>ジョセイキン</t>
    </rPh>
    <phoneticPr fontId="1"/>
  </si>
  <si>
    <t>競技強化支援事業助成金</t>
    <rPh sb="0" eb="2">
      <t>キョウギ</t>
    </rPh>
    <rPh sb="2" eb="4">
      <t>キョウカ</t>
    </rPh>
    <rPh sb="4" eb="6">
      <t>シエン</t>
    </rPh>
    <rPh sb="6" eb="8">
      <t>ジギョウ</t>
    </rPh>
    <rPh sb="8" eb="11">
      <t>ジョセイキン</t>
    </rPh>
    <phoneticPr fontId="3"/>
  </si>
  <si>
    <t>競技力向上事業助成金</t>
    <rPh sb="0" eb="3">
      <t>キョウギリョク</t>
    </rPh>
    <rPh sb="3" eb="5">
      <t>コウジョウ</t>
    </rPh>
    <rPh sb="5" eb="7">
      <t>ジギョウ</t>
    </rPh>
    <rPh sb="7" eb="10">
      <t>ジョセイキン</t>
    </rPh>
    <phoneticPr fontId="1"/>
  </si>
  <si>
    <t>組織基盤強化支援事業助成金</t>
    <rPh sb="0" eb="4">
      <t>ソシキキバン</t>
    </rPh>
    <rPh sb="4" eb="6">
      <t>キョウカ</t>
    </rPh>
    <rPh sb="6" eb="8">
      <t>シエン</t>
    </rPh>
    <rPh sb="8" eb="10">
      <t>ジギョウ</t>
    </rPh>
    <rPh sb="10" eb="13">
      <t>ジョセイキン</t>
    </rPh>
    <phoneticPr fontId="1"/>
  </si>
  <si>
    <t>令和6年5月23日,令和6年6月27日</t>
    <rPh sb="0" eb="2">
      <t>レイワ</t>
    </rPh>
    <rPh sb="3" eb="4">
      <t>ネン</t>
    </rPh>
    <rPh sb="5" eb="6">
      <t>ガツ</t>
    </rPh>
    <rPh sb="8" eb="9">
      <t>ニチ</t>
    </rPh>
    <rPh sb="10" eb="12">
      <t>レイワ</t>
    </rPh>
    <rPh sb="13" eb="14">
      <t>ネン</t>
    </rPh>
    <rPh sb="15" eb="16">
      <t>ガツ</t>
    </rPh>
    <rPh sb="18" eb="19">
      <t>ニチ</t>
    </rPh>
    <phoneticPr fontId="1"/>
  </si>
  <si>
    <t>令和6年5月24日,令和6年8月30日</t>
    <rPh sb="0" eb="2">
      <t>レイワ</t>
    </rPh>
    <rPh sb="3" eb="4">
      <t>ネン</t>
    </rPh>
    <rPh sb="5" eb="6">
      <t>ガツ</t>
    </rPh>
    <rPh sb="8" eb="9">
      <t>ニチ</t>
    </rPh>
    <rPh sb="10" eb="12">
      <t>レイワ</t>
    </rPh>
    <rPh sb="13" eb="14">
      <t>ネン</t>
    </rPh>
    <rPh sb="15" eb="16">
      <t>ガツ</t>
    </rPh>
    <rPh sb="18" eb="19">
      <t>ニチ</t>
    </rPh>
    <phoneticPr fontId="1"/>
  </si>
  <si>
    <t>令和6年5月24日,令和6年7月26日</t>
    <rPh sb="0" eb="2">
      <t>レイワ</t>
    </rPh>
    <rPh sb="3" eb="4">
      <t>ネン</t>
    </rPh>
    <rPh sb="5" eb="6">
      <t>ガツ</t>
    </rPh>
    <rPh sb="8" eb="9">
      <t>ニチ</t>
    </rPh>
    <rPh sb="10" eb="12">
      <t>レイワ</t>
    </rPh>
    <rPh sb="13" eb="14">
      <t>ネン</t>
    </rPh>
    <rPh sb="15" eb="16">
      <t>ガツ</t>
    </rPh>
    <rPh sb="18" eb="19">
      <t>ニチ</t>
    </rPh>
    <phoneticPr fontId="1"/>
  </si>
  <si>
    <t>令和6年4月30日,令和6年5月24日</t>
    <rPh sb="0" eb="2">
      <t>レイワ</t>
    </rPh>
    <rPh sb="3" eb="4">
      <t>ネン</t>
    </rPh>
    <rPh sb="5" eb="6">
      <t>ガツ</t>
    </rPh>
    <rPh sb="8" eb="9">
      <t>ニチ</t>
    </rPh>
    <rPh sb="10" eb="12">
      <t>レイワ</t>
    </rPh>
    <rPh sb="13" eb="14">
      <t>ネン</t>
    </rPh>
    <rPh sb="15" eb="16">
      <t>ガツ</t>
    </rPh>
    <rPh sb="18" eb="19">
      <t>ニチ</t>
    </rPh>
    <phoneticPr fontId="1"/>
  </si>
  <si>
    <t>令和6年5月23日,令和6年6月6日</t>
    <rPh sb="0" eb="2">
      <t>レイワ</t>
    </rPh>
    <rPh sb="3" eb="4">
      <t>ネン</t>
    </rPh>
    <rPh sb="5" eb="6">
      <t>ガツ</t>
    </rPh>
    <rPh sb="8" eb="9">
      <t>ニチ</t>
    </rPh>
    <rPh sb="10" eb="12">
      <t>レイワ</t>
    </rPh>
    <rPh sb="13" eb="14">
      <t>ネン</t>
    </rPh>
    <rPh sb="15" eb="16">
      <t>ガツ</t>
    </rPh>
    <rPh sb="17" eb="18">
      <t>ニチ</t>
    </rPh>
    <phoneticPr fontId="1"/>
  </si>
  <si>
    <t>令和6年4月11日,令和6年8月27日</t>
    <rPh sb="0" eb="2">
      <t>レイワ</t>
    </rPh>
    <rPh sb="3" eb="4">
      <t>ネン</t>
    </rPh>
    <rPh sb="5" eb="6">
      <t>ガツ</t>
    </rPh>
    <rPh sb="8" eb="9">
      <t>ニチ</t>
    </rPh>
    <rPh sb="10" eb="12">
      <t>レイワ</t>
    </rPh>
    <rPh sb="13" eb="14">
      <t>ネン</t>
    </rPh>
    <rPh sb="15" eb="16">
      <t>ガツ</t>
    </rPh>
    <rPh sb="18" eb="19">
      <t>ニチ</t>
    </rPh>
    <phoneticPr fontId="1"/>
  </si>
  <si>
    <t>令和6年4月25日,令和6年6月6日</t>
    <rPh sb="0" eb="2">
      <t>レイワ</t>
    </rPh>
    <rPh sb="3" eb="4">
      <t>ネン</t>
    </rPh>
    <rPh sb="5" eb="6">
      <t>ガツ</t>
    </rPh>
    <rPh sb="8" eb="9">
      <t>ニチ</t>
    </rPh>
    <rPh sb="10" eb="12">
      <t>レイワ</t>
    </rPh>
    <rPh sb="13" eb="14">
      <t>ネン</t>
    </rPh>
    <rPh sb="15" eb="16">
      <t>ガツ</t>
    </rPh>
    <rPh sb="17" eb="18">
      <t>ニチ</t>
    </rPh>
    <phoneticPr fontId="1"/>
  </si>
  <si>
    <t>令和6年5月23日,令和6年6月27日</t>
    <rPh sb="18" eb="19">
      <t>ニチ</t>
    </rPh>
    <phoneticPr fontId="1"/>
  </si>
  <si>
    <t>令和6年4月11日,令和6年7月3日</t>
    <rPh sb="0" eb="2">
      <t>レイワ</t>
    </rPh>
    <rPh sb="3" eb="4">
      <t>ネン</t>
    </rPh>
    <rPh sb="5" eb="6">
      <t>ガツ</t>
    </rPh>
    <rPh sb="8" eb="9">
      <t>ニチ</t>
    </rPh>
    <rPh sb="10" eb="12">
      <t>レイワ</t>
    </rPh>
    <rPh sb="13" eb="14">
      <t>ネン</t>
    </rPh>
    <rPh sb="15" eb="16">
      <t>ガツ</t>
    </rPh>
    <rPh sb="17" eb="18">
      <t>ニチ</t>
    </rPh>
    <phoneticPr fontId="1"/>
  </si>
  <si>
    <t>令和6年5月23日,令和6年7月30日</t>
    <rPh sb="0" eb="2">
      <t>レイワ</t>
    </rPh>
    <rPh sb="3" eb="4">
      <t>ネン</t>
    </rPh>
    <rPh sb="5" eb="6">
      <t>ガツ</t>
    </rPh>
    <rPh sb="8" eb="9">
      <t>ニチ</t>
    </rPh>
    <rPh sb="10" eb="12">
      <t>レイワ</t>
    </rPh>
    <rPh sb="13" eb="14">
      <t>ネン</t>
    </rPh>
    <rPh sb="15" eb="16">
      <t>ガツ</t>
    </rPh>
    <rPh sb="18" eb="19">
      <t>ニチ</t>
    </rPh>
    <phoneticPr fontId="1"/>
  </si>
  <si>
    <t>令和6年5月23日,令和6年8月27日</t>
    <rPh sb="0" eb="2">
      <t>レイワ</t>
    </rPh>
    <rPh sb="3" eb="4">
      <t>ネン</t>
    </rPh>
    <rPh sb="5" eb="6">
      <t>ガツ</t>
    </rPh>
    <rPh sb="8" eb="9">
      <t>ニチ</t>
    </rPh>
    <rPh sb="10" eb="12">
      <t>レイワ</t>
    </rPh>
    <rPh sb="13" eb="14">
      <t>ネン</t>
    </rPh>
    <rPh sb="15" eb="16">
      <t>ガツ</t>
    </rPh>
    <rPh sb="18" eb="19">
      <t>ニチ</t>
    </rPh>
    <phoneticPr fontId="1"/>
  </si>
  <si>
    <t>令和6年4月25日,令和6年7月30日</t>
    <rPh sb="0" eb="2">
      <t>レイワ</t>
    </rPh>
    <rPh sb="3" eb="4">
      <t>ネン</t>
    </rPh>
    <rPh sb="5" eb="6">
      <t>ガツ</t>
    </rPh>
    <rPh sb="8" eb="9">
      <t>ニチ</t>
    </rPh>
    <rPh sb="10" eb="12">
      <t>レイワ</t>
    </rPh>
    <rPh sb="13" eb="14">
      <t>ネン</t>
    </rPh>
    <rPh sb="15" eb="16">
      <t>ガツ</t>
    </rPh>
    <rPh sb="18" eb="19">
      <t>ニチ</t>
    </rPh>
    <phoneticPr fontId="1"/>
  </si>
  <si>
    <t>令和6年5月23日,令和6年6月6日
令和6年7月30日</t>
    <rPh sb="0" eb="2">
      <t>レイワ</t>
    </rPh>
    <rPh sb="3" eb="4">
      <t>ネン</t>
    </rPh>
    <rPh sb="5" eb="6">
      <t>ガツ</t>
    </rPh>
    <rPh sb="8" eb="9">
      <t>ニチ</t>
    </rPh>
    <rPh sb="10" eb="12">
      <t>レイワ</t>
    </rPh>
    <rPh sb="13" eb="14">
      <t>ネン</t>
    </rPh>
    <rPh sb="15" eb="16">
      <t>ガツ</t>
    </rPh>
    <rPh sb="17" eb="18">
      <t>ニチ</t>
    </rPh>
    <rPh sb="19" eb="21">
      <t>レイワ</t>
    </rPh>
    <rPh sb="22" eb="23">
      <t>ネン</t>
    </rPh>
    <rPh sb="24" eb="25">
      <t>ガツ</t>
    </rPh>
    <rPh sb="27" eb="28">
      <t>ニチ</t>
    </rPh>
    <phoneticPr fontId="1"/>
  </si>
  <si>
    <t>令和6年4月25日,令和6年8月27日</t>
    <rPh sb="0" eb="2">
      <t>レイワ</t>
    </rPh>
    <rPh sb="3" eb="4">
      <t>ネン</t>
    </rPh>
    <rPh sb="5" eb="6">
      <t>ガツ</t>
    </rPh>
    <rPh sb="8" eb="9">
      <t>ニチ</t>
    </rPh>
    <rPh sb="10" eb="12">
      <t>レイワ</t>
    </rPh>
    <rPh sb="13" eb="14">
      <t>ネン</t>
    </rPh>
    <rPh sb="15" eb="16">
      <t>ガツ</t>
    </rPh>
    <rPh sb="18" eb="19">
      <t>ニチ</t>
    </rPh>
    <phoneticPr fontId="1"/>
  </si>
  <si>
    <t>令和6年4月11日,令和6年7月30日</t>
    <rPh sb="0" eb="2">
      <t>レイワ</t>
    </rPh>
    <rPh sb="3" eb="4">
      <t>ネン</t>
    </rPh>
    <rPh sb="5" eb="6">
      <t>ガツ</t>
    </rPh>
    <rPh sb="8" eb="9">
      <t>ニチ</t>
    </rPh>
    <rPh sb="10" eb="12">
      <t>レイワ</t>
    </rPh>
    <rPh sb="13" eb="14">
      <t>ネン</t>
    </rPh>
    <rPh sb="15" eb="16">
      <t>ガツ</t>
    </rPh>
    <rPh sb="18" eb="19">
      <t>ニチ</t>
    </rPh>
    <phoneticPr fontId="1"/>
  </si>
  <si>
    <t>令和6年4月25日,令和6年6月27日</t>
    <rPh sb="0" eb="2">
      <t>レイワ</t>
    </rPh>
    <rPh sb="3" eb="4">
      <t>ネン</t>
    </rPh>
    <rPh sb="5" eb="6">
      <t>ガツ</t>
    </rPh>
    <rPh sb="8" eb="9">
      <t>ニチ</t>
    </rPh>
    <rPh sb="10" eb="12">
      <t>レイワ</t>
    </rPh>
    <rPh sb="13" eb="14">
      <t>ネン</t>
    </rPh>
    <rPh sb="15" eb="16">
      <t>ガツ</t>
    </rPh>
    <rPh sb="18" eb="19">
      <t>ニチ</t>
    </rPh>
    <phoneticPr fontId="1"/>
  </si>
  <si>
    <t>令和6年5月23日,令和6年9月27日</t>
    <rPh sb="0" eb="2">
      <t>レイワ</t>
    </rPh>
    <rPh sb="3" eb="4">
      <t>ネン</t>
    </rPh>
    <rPh sb="5" eb="6">
      <t>ガツ</t>
    </rPh>
    <rPh sb="8" eb="9">
      <t>ニチ</t>
    </rPh>
    <rPh sb="10" eb="12">
      <t>レイワ</t>
    </rPh>
    <rPh sb="13" eb="14">
      <t>ネン</t>
    </rPh>
    <rPh sb="15" eb="16">
      <t>ガツ</t>
    </rPh>
    <rPh sb="18" eb="19">
      <t>ニチ</t>
    </rPh>
    <phoneticPr fontId="1"/>
  </si>
  <si>
    <t>文部科学省</t>
    <rPh sb="0" eb="2">
      <t>モンブ</t>
    </rPh>
    <rPh sb="2" eb="5">
      <t>カガクショウ</t>
    </rPh>
    <phoneticPr fontId="1"/>
  </si>
  <si>
    <t>独立行政法人日本スポーツ振興センター</t>
    <rPh sb="0" eb="2">
      <t>ドクリツ</t>
    </rPh>
    <rPh sb="2" eb="4">
      <t>ギョウセイ</t>
    </rPh>
    <rPh sb="4" eb="6">
      <t>ホウジン</t>
    </rPh>
    <rPh sb="6" eb="8">
      <t>ニホン</t>
    </rPh>
    <rPh sb="12" eb="14">
      <t>シンコウ</t>
    </rPh>
    <phoneticPr fontId="1"/>
  </si>
  <si>
    <t>スポーツ振興投票対象試合安定開催の為の支援経費</t>
    <phoneticPr fontId="3"/>
  </si>
  <si>
    <t>令和6年4月30日,令和6年8月30日</t>
    <rPh sb="0" eb="2">
      <t>レイワ</t>
    </rPh>
    <rPh sb="3" eb="4">
      <t>ネン</t>
    </rPh>
    <rPh sb="5" eb="6">
      <t>ガツ</t>
    </rPh>
    <rPh sb="8" eb="9">
      <t>ニチ</t>
    </rPh>
    <rPh sb="10" eb="12">
      <t>レイワ</t>
    </rPh>
    <rPh sb="13" eb="14">
      <t>ネン</t>
    </rPh>
    <rPh sb="15" eb="16">
      <t>ガツ</t>
    </rPh>
    <rPh sb="18" eb="19">
      <t>ニチ</t>
    </rPh>
    <phoneticPr fontId="1"/>
  </si>
  <si>
    <t>令和6年5月15日,令和6年9月13日</t>
    <rPh sb="0" eb="2">
      <t>レイワ</t>
    </rPh>
    <rPh sb="3" eb="4">
      <t>ネン</t>
    </rPh>
    <rPh sb="5" eb="6">
      <t>ガツ</t>
    </rPh>
    <rPh sb="8" eb="9">
      <t>ニチ</t>
    </rPh>
    <rPh sb="10" eb="12">
      <t>レイワ</t>
    </rPh>
    <rPh sb="13" eb="14">
      <t>ネン</t>
    </rPh>
    <rPh sb="15" eb="16">
      <t>ガツ</t>
    </rPh>
    <rPh sb="18" eb="19">
      <t>ニチ</t>
    </rPh>
    <phoneticPr fontId="1"/>
  </si>
  <si>
    <t>公益社団法人日本山岳・スポーツクライミング協会</t>
    <rPh sb="0" eb="6">
      <t>コウエキシャダンホウジン</t>
    </rPh>
    <phoneticPr fontId="1"/>
  </si>
  <si>
    <t>令和5年度共催事業分担金</t>
  </si>
  <si>
    <t>公益財団法人JAPAN BOWLING</t>
    <phoneticPr fontId="1"/>
  </si>
  <si>
    <t>令和6年5月23日,
令和6年6月27日</t>
    <rPh sb="3" eb="4">
      <t>ネン</t>
    </rPh>
    <rPh sb="5" eb="6">
      <t>ガツ</t>
    </rPh>
    <rPh sb="8" eb="9">
      <t>ニチ</t>
    </rPh>
    <rPh sb="11" eb="13">
      <t>レイワ</t>
    </rPh>
    <rPh sb="14" eb="15">
      <t>ネン</t>
    </rPh>
    <rPh sb="16" eb="17">
      <t>ガツ</t>
    </rPh>
    <rPh sb="19" eb="20">
      <t>ニチ</t>
    </rPh>
    <phoneticPr fontId="1"/>
  </si>
  <si>
    <t>公益財団法人ワールドマスターズゲームズ2021関西組織委員会</t>
    <rPh sb="0" eb="6">
      <t>コウエキザイダンホウジン</t>
    </rPh>
    <rPh sb="23" eb="25">
      <t>カンサイ</t>
    </rPh>
    <rPh sb="25" eb="30">
      <t>ソシキイインカイ</t>
    </rPh>
    <phoneticPr fontId="1"/>
  </si>
  <si>
    <t>令和6年4月25日,
令和6年6月27日</t>
    <rPh sb="5" eb="6">
      <t>ガツ</t>
    </rPh>
    <rPh sb="8" eb="9">
      <t>ニチ</t>
    </rPh>
    <rPh sb="11" eb="13">
      <t>レイワ</t>
    </rPh>
    <rPh sb="14" eb="15">
      <t>ネン</t>
    </rPh>
    <rPh sb="16" eb="17">
      <t>ガツ</t>
    </rPh>
    <rPh sb="19" eb="20">
      <t>ニチ</t>
    </rPh>
    <phoneticPr fontId="1"/>
  </si>
  <si>
    <t>公益社団法人日本バイアスロン連盟</t>
    <rPh sb="0" eb="2">
      <t>コウエキ</t>
    </rPh>
    <rPh sb="2" eb="4">
      <t>シャダン</t>
    </rPh>
    <rPh sb="4" eb="6">
      <t>ホウジン</t>
    </rPh>
    <rPh sb="6" eb="8">
      <t>ニホン</t>
    </rPh>
    <rPh sb="14" eb="16">
      <t>レンメイ</t>
    </rPh>
    <phoneticPr fontId="1"/>
  </si>
  <si>
    <t>公益社団法人日本プロサッカーリーグ</t>
    <phoneticPr fontId="1"/>
  </si>
  <si>
    <t>スポーツ振興の円滑な業務運営に資する経費</t>
    <phoneticPr fontId="1"/>
  </si>
  <si>
    <t>Jリーグとの協働施策</t>
    <rPh sb="6" eb="10">
      <t>キョウドウセサク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</si>
</sst>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Red]\(0\)"/>
    <numFmt numFmtId="177" formatCode="#,##0_ "/>
  </numFmts>
  <fonts count="2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3"/>
      <charset val="128"/>
      <scheme val="minor"/>
    </font>
    <font>
      <sz val="11"/>
      <name val="ＭＳ Ｐゴシック"/>
      <family val="3"/>
      <charset val="128"/>
    </font>
    <font>
      <sz val="11"/>
      <color rgb="FFFF0000"/>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indexed="81"/>
      <name val="MS P 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top style="medium">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5">
    <xf numFmtId="0" fontId="0" fillId="0" borderId="0">
      <alignment vertical="center"/>
    </xf>
    <xf numFmtId="0" fontId="9" fillId="0" borderId="0">
      <alignment vertical="center"/>
    </xf>
    <xf numFmtId="38" fontId="9" fillId="0" borderId="0" applyFont="0" applyFill="0" applyBorder="0" applyAlignment="0" applyProtection="0">
      <alignment vertical="center"/>
    </xf>
    <xf numFmtId="0" fontId="8" fillId="10" borderId="0" applyNumberFormat="0" applyBorder="0" applyAlignment="0" applyProtection="0">
      <alignment vertical="center"/>
    </xf>
    <xf numFmtId="0" fontId="8" fillId="14" borderId="0" applyNumberFormat="0" applyBorder="0" applyAlignment="0" applyProtection="0">
      <alignment vertical="center"/>
    </xf>
    <xf numFmtId="0" fontId="8" fillId="18" borderId="0" applyNumberFormat="0" applyBorder="0" applyAlignment="0" applyProtection="0">
      <alignment vertical="center"/>
    </xf>
    <xf numFmtId="0" fontId="8" fillId="22" borderId="0" applyNumberFormat="0" applyBorder="0" applyAlignment="0" applyProtection="0">
      <alignment vertical="center"/>
    </xf>
    <xf numFmtId="0" fontId="8" fillId="26" borderId="0" applyNumberFormat="0" applyBorder="0" applyAlignment="0" applyProtection="0">
      <alignment vertical="center"/>
    </xf>
    <xf numFmtId="0" fontId="8" fillId="30" borderId="0" applyNumberFormat="0" applyBorder="0" applyAlignment="0" applyProtection="0">
      <alignment vertical="center"/>
    </xf>
    <xf numFmtId="0" fontId="8" fillId="11" borderId="0" applyNumberFormat="0" applyBorder="0" applyAlignment="0" applyProtection="0">
      <alignment vertical="center"/>
    </xf>
    <xf numFmtId="0" fontId="8" fillId="15" borderId="0" applyNumberFormat="0" applyBorder="0" applyAlignment="0" applyProtection="0">
      <alignment vertical="center"/>
    </xf>
    <xf numFmtId="0" fontId="8" fillId="19"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11" fillId="12" borderId="0" applyNumberFormat="0" applyBorder="0" applyAlignment="0" applyProtection="0">
      <alignment vertical="center"/>
    </xf>
    <xf numFmtId="0" fontId="11" fillId="16" borderId="0" applyNumberFormat="0" applyBorder="0" applyAlignment="0" applyProtection="0">
      <alignment vertical="center"/>
    </xf>
    <xf numFmtId="0" fontId="11" fillId="20" borderId="0" applyNumberFormat="0" applyBorder="0" applyAlignment="0" applyProtection="0">
      <alignment vertical="center"/>
    </xf>
    <xf numFmtId="0" fontId="11" fillId="24" borderId="0" applyNumberFormat="0" applyBorder="0" applyAlignment="0" applyProtection="0">
      <alignment vertical="center"/>
    </xf>
    <xf numFmtId="0" fontId="11" fillId="28" borderId="0" applyNumberFormat="0" applyBorder="0" applyAlignment="0" applyProtection="0">
      <alignment vertical="center"/>
    </xf>
    <xf numFmtId="0" fontId="11" fillId="32" borderId="0" applyNumberFormat="0" applyBorder="0" applyAlignment="0" applyProtection="0">
      <alignment vertical="center"/>
    </xf>
    <xf numFmtId="0" fontId="11" fillId="9" borderId="0" applyNumberFormat="0" applyBorder="0" applyAlignment="0" applyProtection="0">
      <alignment vertical="center"/>
    </xf>
    <xf numFmtId="0" fontId="11" fillId="13" borderId="0" applyNumberFormat="0" applyBorder="0" applyAlignment="0" applyProtection="0">
      <alignment vertical="center"/>
    </xf>
    <xf numFmtId="0" fontId="11" fillId="17" borderId="0" applyNumberFormat="0" applyBorder="0" applyAlignment="0" applyProtection="0">
      <alignment vertical="center"/>
    </xf>
    <xf numFmtId="0" fontId="11" fillId="21" borderId="0" applyNumberFormat="0" applyBorder="0" applyAlignment="0" applyProtection="0">
      <alignment vertical="center"/>
    </xf>
    <xf numFmtId="0" fontId="11" fillId="25" borderId="0" applyNumberFormat="0" applyBorder="0" applyAlignment="0" applyProtection="0">
      <alignment vertical="center"/>
    </xf>
    <xf numFmtId="0" fontId="11" fillId="29" borderId="0" applyNumberFormat="0" applyBorder="0" applyAlignment="0" applyProtection="0">
      <alignment vertical="center"/>
    </xf>
    <xf numFmtId="0" fontId="12" fillId="0" borderId="0" applyNumberFormat="0" applyFill="0" applyBorder="0" applyAlignment="0" applyProtection="0">
      <alignment vertical="center"/>
    </xf>
    <xf numFmtId="0" fontId="13" fillId="7" borderId="26" applyNumberFormat="0" applyAlignment="0" applyProtection="0">
      <alignment vertical="center"/>
    </xf>
    <xf numFmtId="0" fontId="14" fillId="4" borderId="0" applyNumberFormat="0" applyBorder="0" applyAlignment="0" applyProtection="0">
      <alignment vertical="center"/>
    </xf>
    <xf numFmtId="0" fontId="8" fillId="8" borderId="27" applyNumberFormat="0" applyFont="0" applyAlignment="0" applyProtection="0">
      <alignment vertical="center"/>
    </xf>
    <xf numFmtId="0" fontId="15" fillId="0" borderId="25" applyNumberFormat="0" applyFill="0" applyAlignment="0" applyProtection="0">
      <alignment vertical="center"/>
    </xf>
    <xf numFmtId="0" fontId="16" fillId="3" borderId="0" applyNumberFormat="0" applyBorder="0" applyAlignment="0" applyProtection="0">
      <alignment vertical="center"/>
    </xf>
    <xf numFmtId="0" fontId="17" fillId="6" borderId="23" applyNumberFormat="0" applyAlignment="0" applyProtection="0">
      <alignment vertical="center"/>
    </xf>
    <xf numFmtId="0" fontId="10" fillId="0" borderId="0" applyNumberFormat="0" applyFill="0" applyBorder="0" applyAlignment="0" applyProtection="0">
      <alignment vertical="center"/>
    </xf>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20" fillId="0" borderId="22" applyNumberFormat="0" applyFill="0" applyAlignment="0" applyProtection="0">
      <alignment vertical="center"/>
    </xf>
    <xf numFmtId="0" fontId="20" fillId="0" borderId="0" applyNumberFormat="0" applyFill="0" applyBorder="0" applyAlignment="0" applyProtection="0">
      <alignment vertical="center"/>
    </xf>
    <xf numFmtId="0" fontId="21" fillId="0" borderId="28" applyNumberFormat="0" applyFill="0" applyAlignment="0" applyProtection="0">
      <alignment vertical="center"/>
    </xf>
    <xf numFmtId="0" fontId="22" fillId="6" borderId="24" applyNumberFormat="0" applyAlignment="0" applyProtection="0">
      <alignment vertical="center"/>
    </xf>
    <xf numFmtId="0" fontId="23" fillId="0" borderId="0" applyNumberFormat="0" applyFill="0" applyBorder="0" applyAlignment="0" applyProtection="0">
      <alignment vertical="center"/>
    </xf>
    <xf numFmtId="0" fontId="24" fillId="5" borderId="23" applyNumberFormat="0" applyAlignment="0" applyProtection="0">
      <alignment vertical="center"/>
    </xf>
    <xf numFmtId="0" fontId="8" fillId="0" borderId="0">
      <alignment vertical="center"/>
    </xf>
    <xf numFmtId="0" fontId="25" fillId="2" borderId="0" applyNumberFormat="0" applyBorder="0" applyAlignment="0" applyProtection="0">
      <alignment vertical="center"/>
    </xf>
  </cellStyleXfs>
  <cellXfs count="94">
    <xf numFmtId="0" fontId="0" fillId="0" borderId="0" xfId="0">
      <alignment vertical="center"/>
    </xf>
    <xf numFmtId="0" fontId="0" fillId="0" borderId="0" xfId="0" applyFill="1">
      <alignment vertical="center"/>
    </xf>
    <xf numFmtId="176" fontId="0" fillId="0" borderId="0" xfId="0" applyNumberFormat="1" applyFill="1">
      <alignment vertical="center"/>
    </xf>
    <xf numFmtId="14" fontId="0" fillId="0" borderId="0" xfId="0" applyNumberFormat="1" applyFill="1">
      <alignment vertical="center"/>
    </xf>
    <xf numFmtId="0" fontId="5" fillId="0" borderId="17" xfId="0" applyFont="1" applyFill="1" applyBorder="1">
      <alignment vertical="center"/>
    </xf>
    <xf numFmtId="176" fontId="5" fillId="0" borderId="2" xfId="0" applyNumberFormat="1" applyFont="1" applyFill="1" applyBorder="1" applyAlignment="1">
      <alignment horizontal="center" vertical="center"/>
    </xf>
    <xf numFmtId="0" fontId="5" fillId="0" borderId="2" xfId="0" applyFont="1" applyFill="1" applyBorder="1" applyAlignment="1">
      <alignment vertical="center" wrapText="1"/>
    </xf>
    <xf numFmtId="176" fontId="5" fillId="0" borderId="2" xfId="0" applyNumberFormat="1" applyFont="1" applyFill="1" applyBorder="1" applyAlignment="1">
      <alignment vertical="center" shrinkToFit="1"/>
    </xf>
    <xf numFmtId="41" fontId="5"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58" fontId="0" fillId="0" borderId="2" xfId="0" applyNumberFormat="1" applyFill="1" applyBorder="1" applyAlignment="1">
      <alignment horizontal="right" vertical="center" wrapText="1"/>
    </xf>
    <xf numFmtId="0" fontId="0" fillId="0" borderId="2" xfId="0" applyFill="1" applyBorder="1">
      <alignment vertical="center"/>
    </xf>
    <xf numFmtId="0" fontId="0" fillId="0" borderId="16" xfId="0" applyFill="1" applyBorder="1">
      <alignment vertical="center"/>
    </xf>
    <xf numFmtId="0" fontId="5" fillId="0" borderId="31" xfId="0" applyFont="1" applyFill="1" applyBorder="1" applyAlignment="1">
      <alignment vertical="center" wrapText="1"/>
    </xf>
    <xf numFmtId="176" fontId="5" fillId="0" borderId="31" xfId="0" applyNumberFormat="1" applyFont="1" applyFill="1" applyBorder="1" applyAlignment="1">
      <alignment horizontal="center" vertical="center"/>
    </xf>
    <xf numFmtId="0" fontId="5" fillId="0" borderId="1" xfId="0" applyFont="1" applyFill="1" applyBorder="1" applyAlignment="1">
      <alignment vertical="center" wrapText="1"/>
    </xf>
    <xf numFmtId="41"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4" fontId="5" fillId="0" borderId="1" xfId="0" applyNumberFormat="1" applyFont="1" applyFill="1" applyBorder="1" applyAlignment="1">
      <alignment horizontal="right" vertical="center" wrapText="1"/>
    </xf>
    <xf numFmtId="0" fontId="0" fillId="0" borderId="1" xfId="0" applyFill="1" applyBorder="1">
      <alignment vertical="center"/>
    </xf>
    <xf numFmtId="176" fontId="5" fillId="0" borderId="1" xfId="0" applyNumberFormat="1" applyFont="1" applyFill="1" applyBorder="1" applyAlignment="1">
      <alignment horizontal="center" vertical="center"/>
    </xf>
    <xf numFmtId="176" fontId="5" fillId="0" borderId="1" xfId="0" applyNumberFormat="1" applyFont="1" applyFill="1" applyBorder="1" applyAlignment="1">
      <alignment vertical="center" shrinkToFit="1"/>
    </xf>
    <xf numFmtId="58" fontId="5" fillId="0" borderId="1" xfId="0" applyNumberFormat="1" applyFont="1" applyFill="1" applyBorder="1" applyAlignment="1">
      <alignment horizontal="right" vertical="center" wrapText="1"/>
    </xf>
    <xf numFmtId="0" fontId="5" fillId="0" borderId="34" xfId="0" applyFont="1" applyFill="1" applyBorder="1" applyAlignment="1">
      <alignment vertical="center" wrapText="1"/>
    </xf>
    <xf numFmtId="3" fontId="5" fillId="0" borderId="1" xfId="0" applyNumberFormat="1" applyFont="1" applyFill="1" applyBorder="1">
      <alignment vertical="center"/>
    </xf>
    <xf numFmtId="0" fontId="0" fillId="0" borderId="17" xfId="0" applyFill="1" applyBorder="1" applyAlignment="1">
      <alignment horizontal="center" vertical="center"/>
    </xf>
    <xf numFmtId="0" fontId="0" fillId="0" borderId="2" xfId="0" applyFill="1" applyBorder="1" applyAlignment="1">
      <alignment horizontal="left" vertical="center"/>
    </xf>
    <xf numFmtId="49" fontId="0" fillId="0" borderId="31" xfId="0" applyNumberFormat="1" applyFill="1" applyBorder="1" applyAlignment="1">
      <alignment horizontal="center" vertical="center"/>
    </xf>
    <xf numFmtId="0" fontId="5" fillId="0" borderId="14" xfId="0" applyFont="1" applyFill="1" applyBorder="1" applyAlignment="1">
      <alignment vertical="center" wrapText="1"/>
    </xf>
    <xf numFmtId="176" fontId="5" fillId="0" borderId="14" xfId="0" applyNumberFormat="1" applyFont="1" applyFill="1" applyBorder="1" applyAlignment="1">
      <alignment vertical="center" shrinkToFit="1"/>
    </xf>
    <xf numFmtId="0" fontId="0" fillId="0" borderId="2" xfId="0" applyFill="1" applyBorder="1" applyAlignment="1">
      <alignment vertical="center" shrinkToFit="1"/>
    </xf>
    <xf numFmtId="3" fontId="5" fillId="0" borderId="2" xfId="0" applyNumberFormat="1" applyFont="1" applyFill="1" applyBorder="1">
      <alignment vertical="center"/>
    </xf>
    <xf numFmtId="58" fontId="5" fillId="0" borderId="2" xfId="0" applyNumberFormat="1" applyFont="1" applyFill="1" applyBorder="1" applyAlignment="1">
      <alignment horizontal="right" vertical="center" wrapText="1"/>
    </xf>
    <xf numFmtId="0" fontId="7" fillId="0" borderId="10" xfId="0" applyFont="1" applyFill="1" applyBorder="1" applyAlignment="1">
      <alignment horizontal="center" vertical="center" wrapText="1"/>
    </xf>
    <xf numFmtId="49" fontId="0" fillId="0" borderId="1" xfId="0" applyNumberFormat="1" applyFill="1" applyBorder="1" applyAlignment="1">
      <alignment horizontal="center" vertical="center"/>
    </xf>
    <xf numFmtId="0" fontId="0" fillId="0" borderId="14" xfId="0" applyFill="1" applyBorder="1" applyAlignment="1">
      <alignment horizontal="left" vertical="center"/>
    </xf>
    <xf numFmtId="176" fontId="0" fillId="0" borderId="14" xfId="0" applyNumberFormat="1" applyFill="1" applyBorder="1">
      <alignment vertical="center"/>
    </xf>
    <xf numFmtId="177" fontId="8" fillId="0" borderId="2" xfId="0" applyNumberFormat="1" applyFont="1" applyFill="1" applyBorder="1">
      <alignment vertical="center"/>
    </xf>
    <xf numFmtId="177" fontId="0" fillId="0" borderId="2" xfId="0" applyNumberFormat="1" applyFill="1" applyBorder="1">
      <alignment vertical="center"/>
    </xf>
    <xf numFmtId="0" fontId="0" fillId="0" borderId="10" xfId="0" applyFill="1" applyBorder="1" applyAlignment="1">
      <alignment horizontal="left" vertical="center"/>
    </xf>
    <xf numFmtId="0" fontId="0" fillId="0" borderId="7" xfId="0" applyFill="1" applyBorder="1">
      <alignment vertical="center"/>
    </xf>
    <xf numFmtId="0" fontId="0" fillId="0" borderId="2" xfId="0" applyNumberFormat="1" applyFill="1" applyBorder="1" applyAlignment="1">
      <alignment horizontal="right" vertical="center" wrapText="1"/>
    </xf>
    <xf numFmtId="14" fontId="0" fillId="0" borderId="2" xfId="0" applyNumberFormat="1" applyFill="1" applyBorder="1" applyAlignment="1">
      <alignment horizontal="right" vertical="center" wrapText="1"/>
    </xf>
    <xf numFmtId="0" fontId="8" fillId="0" borderId="1" xfId="0" applyFont="1" applyFill="1" applyBorder="1" applyAlignment="1">
      <alignment vertical="center" shrinkToFit="1"/>
    </xf>
    <xf numFmtId="0" fontId="8" fillId="0" borderId="2" xfId="0" applyFont="1" applyFill="1" applyBorder="1" applyAlignment="1">
      <alignment vertical="center" shrinkToFit="1"/>
    </xf>
    <xf numFmtId="0" fontId="0" fillId="0" borderId="1" xfId="0" applyFill="1" applyBorder="1" applyAlignment="1">
      <alignment vertical="center" shrinkToFit="1"/>
    </xf>
    <xf numFmtId="14" fontId="0" fillId="0" borderId="1" xfId="0" applyNumberFormat="1" applyFill="1" applyBorder="1" applyAlignment="1">
      <alignment horizontal="right" vertical="center" wrapText="1"/>
    </xf>
    <xf numFmtId="14" fontId="0" fillId="0" borderId="33" xfId="0" applyNumberFormat="1" applyFill="1" applyBorder="1" applyAlignment="1">
      <alignment horizontal="right" vertical="center" wrapText="1"/>
    </xf>
    <xf numFmtId="58" fontId="0" fillId="0" borderId="1" xfId="0" applyNumberFormat="1" applyFill="1" applyBorder="1" applyAlignment="1">
      <alignment horizontal="right" vertical="center" wrapText="1"/>
    </xf>
    <xf numFmtId="0" fontId="0" fillId="0" borderId="13" xfId="0" applyFill="1" applyBorder="1" applyAlignment="1">
      <alignment horizontal="center" vertical="center"/>
    </xf>
    <xf numFmtId="0" fontId="0" fillId="0" borderId="3" xfId="0" applyFill="1" applyBorder="1" applyAlignment="1">
      <alignment horizontal="left" vertical="center"/>
    </xf>
    <xf numFmtId="49" fontId="0" fillId="0" borderId="3" xfId="0" applyNumberFormat="1" applyFill="1" applyBorder="1" applyAlignment="1">
      <alignment horizontal="center" vertical="center"/>
    </xf>
    <xf numFmtId="0" fontId="0" fillId="0" borderId="15" xfId="0" applyFill="1" applyBorder="1" applyAlignment="1">
      <alignment horizontal="left" vertical="center"/>
    </xf>
    <xf numFmtId="176" fontId="0" fillId="0" borderId="29" xfId="0" applyNumberFormat="1" applyFill="1" applyBorder="1">
      <alignment vertical="center"/>
    </xf>
    <xf numFmtId="0" fontId="0" fillId="0" borderId="3" xfId="0" applyFill="1" applyBorder="1" applyAlignment="1">
      <alignment vertical="center" shrinkToFit="1"/>
    </xf>
    <xf numFmtId="177" fontId="0" fillId="0" borderId="3" xfId="0" applyNumberFormat="1" applyFill="1" applyBorder="1">
      <alignment vertical="center"/>
    </xf>
    <xf numFmtId="14" fontId="0" fillId="0" borderId="3" xfId="0" applyNumberFormat="1" applyFill="1" applyBorder="1" applyAlignment="1">
      <alignment horizontal="right" vertical="center" wrapText="1"/>
    </xf>
    <xf numFmtId="0" fontId="0" fillId="0" borderId="11" xfId="0" applyFill="1" applyBorder="1" applyAlignment="1">
      <alignment horizontal="left" vertical="center"/>
    </xf>
    <xf numFmtId="0" fontId="0" fillId="0" borderId="31" xfId="0" applyFill="1" applyBorder="1">
      <alignment vertical="center"/>
    </xf>
    <xf numFmtId="0" fontId="0" fillId="0" borderId="30" xfId="0" applyFill="1" applyBorder="1">
      <alignment vertical="center"/>
    </xf>
    <xf numFmtId="0" fontId="2" fillId="0" borderId="0" xfId="0" applyFont="1" applyFill="1">
      <alignment vertical="center"/>
    </xf>
    <xf numFmtId="176" fontId="2" fillId="0" borderId="32" xfId="0" applyNumberFormat="1" applyFont="1" applyFill="1" applyBorder="1">
      <alignment vertical="center"/>
    </xf>
    <xf numFmtId="0" fontId="0" fillId="0" borderId="32" xfId="0" applyFill="1" applyBorder="1">
      <alignment vertical="center"/>
    </xf>
    <xf numFmtId="0" fontId="3" fillId="0" borderId="0" xfId="0" applyFont="1" applyFill="1">
      <alignment vertical="center"/>
    </xf>
    <xf numFmtId="176" fontId="3" fillId="0" borderId="0" xfId="0" applyNumberFormat="1" applyFont="1" applyFill="1" applyBorder="1">
      <alignment vertical="center"/>
    </xf>
    <xf numFmtId="0" fontId="0" fillId="0" borderId="0" xfId="0" applyFill="1" applyBorder="1">
      <alignment vertical="center"/>
    </xf>
    <xf numFmtId="0" fontId="3" fillId="0" borderId="0" xfId="0" applyFont="1" applyFill="1" applyAlignment="1">
      <alignment horizontal="left" vertical="center"/>
    </xf>
    <xf numFmtId="176" fontId="3" fillId="0" borderId="0" xfId="0" applyNumberFormat="1" applyFont="1" applyFill="1" applyBorder="1" applyAlignment="1">
      <alignment horizontal="left" vertical="center"/>
    </xf>
    <xf numFmtId="14" fontId="3" fillId="0" borderId="0" xfId="0" applyNumberFormat="1" applyFont="1" applyFill="1" applyAlignment="1">
      <alignment horizontal="left" vertical="center"/>
    </xf>
    <xf numFmtId="14" fontId="3" fillId="0" borderId="0" xfId="0" applyNumberFormat="1" applyFont="1" applyFill="1">
      <alignment vertical="center"/>
    </xf>
    <xf numFmtId="176" fontId="2" fillId="0" borderId="0" xfId="0" applyNumberFormat="1" applyFont="1" applyFill="1" applyBorder="1">
      <alignment vertical="center"/>
    </xf>
    <xf numFmtId="0" fontId="0" fillId="0" borderId="35" xfId="0" applyFill="1" applyBorder="1" applyAlignment="1">
      <alignment horizontal="center" vertical="center"/>
    </xf>
    <xf numFmtId="0" fontId="0" fillId="0" borderId="1" xfId="0" applyFill="1" applyBorder="1" applyAlignment="1">
      <alignment horizontal="left" vertical="center"/>
    </xf>
    <xf numFmtId="0" fontId="0" fillId="0" borderId="36" xfId="0" applyFill="1" applyBorder="1" applyAlignment="1">
      <alignment horizontal="left" vertical="center"/>
    </xf>
    <xf numFmtId="176" fontId="0" fillId="0" borderId="36" xfId="0" applyNumberFormat="1" applyFill="1" applyBorder="1">
      <alignment vertical="center"/>
    </xf>
    <xf numFmtId="177" fontId="0" fillId="0" borderId="1" xfId="0" applyNumberFormat="1" applyFill="1" applyBorder="1">
      <alignment vertical="center"/>
    </xf>
    <xf numFmtId="0" fontId="0" fillId="0" borderId="37" xfId="0" applyFill="1" applyBorder="1" applyAlignment="1">
      <alignment horizontal="left" vertical="center"/>
    </xf>
    <xf numFmtId="0" fontId="5" fillId="0" borderId="16" xfId="0" applyFont="1" applyFill="1" applyBorder="1" applyAlignment="1">
      <alignment vertical="center" wrapText="1"/>
    </xf>
    <xf numFmtId="0" fontId="5" fillId="0" borderId="0" xfId="0" applyFont="1" applyFill="1" applyAlignment="1">
      <alignment vertical="center" wrapText="1"/>
    </xf>
    <xf numFmtId="0" fontId="4" fillId="0" borderId="0" xfId="0" applyFont="1" applyFill="1" applyAlignment="1">
      <alignment horizontal="center" vertical="center" wrapText="1"/>
    </xf>
    <xf numFmtId="0" fontId="6" fillId="0" borderId="12" xfId="0" applyFont="1" applyBorder="1" applyAlignment="1">
      <alignment horizontal="center" vertical="center"/>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7" fillId="0" borderId="13" xfId="0" applyFont="1" applyBorder="1" applyAlignment="1">
      <alignment horizontal="center" vertical="center"/>
    </xf>
    <xf numFmtId="0" fontId="7" fillId="0" borderId="3"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3" fillId="0" borderId="3" xfId="0" applyFont="1" applyBorder="1" applyAlignment="1">
      <alignment vertical="center" wrapText="1"/>
    </xf>
    <xf numFmtId="0" fontId="3" fillId="0" borderId="38" xfId="0" applyFont="1" applyBorder="1" applyAlignment="1">
      <alignment vertical="center" wrapText="1"/>
    </xf>
  </cellXfs>
  <cellStyles count="45">
    <cellStyle name="20% - アクセント 1 2" xfId="3" xr:uid="{7516BA12-7CC5-485A-AEBD-95AA87203992}"/>
    <cellStyle name="20% - アクセント 2 2" xfId="4" xr:uid="{C3935E58-C67A-4D59-B2AC-EBEEB7B30BBD}"/>
    <cellStyle name="20% - アクセント 3 2" xfId="5" xr:uid="{B22B8D24-E099-487F-9B39-D1D1B74803B7}"/>
    <cellStyle name="20% - アクセント 4 2" xfId="6" xr:uid="{2A5BA9E0-8BF7-4F6B-9D5D-127D18457B47}"/>
    <cellStyle name="20% - アクセント 5 2" xfId="7" xr:uid="{DBC08A43-B7EF-4380-A000-1B192F04858A}"/>
    <cellStyle name="20% - アクセント 6 2" xfId="8" xr:uid="{99D6C5ED-835A-4A6C-B8C6-E7644DC6E2E9}"/>
    <cellStyle name="40% - アクセント 1 2" xfId="9" xr:uid="{4DAD6B0A-27FA-4B04-89F2-CC764607D955}"/>
    <cellStyle name="40% - アクセント 2 2" xfId="10" xr:uid="{64878C83-8707-4E5B-9832-2BA589F4E691}"/>
    <cellStyle name="40% - アクセント 3 2" xfId="11" xr:uid="{DB9A764C-CB7D-4D15-9039-177D661C4B96}"/>
    <cellStyle name="40% - アクセント 4 2" xfId="12" xr:uid="{A0907E51-C344-49E3-8B0D-BF944880A3C6}"/>
    <cellStyle name="40% - アクセント 5 2" xfId="13" xr:uid="{205065E1-A2D2-41D0-82D3-BECADBF2E223}"/>
    <cellStyle name="40% - アクセント 6 2" xfId="14" xr:uid="{71A6D581-31E3-4BC8-BBC6-325FBFF0F04D}"/>
    <cellStyle name="60% - アクセント 1 2" xfId="15" xr:uid="{E126AC08-3F6A-4710-824D-D53A95920212}"/>
    <cellStyle name="60% - アクセント 2 2" xfId="16" xr:uid="{587C2390-0DE4-4409-BC52-010C09C30744}"/>
    <cellStyle name="60% - アクセント 3 2" xfId="17" xr:uid="{795ABEB1-96BA-46CB-AB88-272C9F145535}"/>
    <cellStyle name="60% - アクセント 4 2" xfId="18" xr:uid="{95793379-26EC-41CF-BDF0-C2F105FD6A80}"/>
    <cellStyle name="60% - アクセント 5 2" xfId="19" xr:uid="{CB830F78-0A63-4372-931F-078D2DF70BC6}"/>
    <cellStyle name="60% - アクセント 6 2" xfId="20" xr:uid="{F4058EB5-D209-4100-B1F1-B05D67D8075C}"/>
    <cellStyle name="アクセント 1 2" xfId="21" xr:uid="{37928A20-F49B-42BF-BE7A-7A31694E3F7D}"/>
    <cellStyle name="アクセント 2 2" xfId="22" xr:uid="{A0186D86-AC06-42DD-B0B1-A3B01F32801C}"/>
    <cellStyle name="アクセント 3 2" xfId="23" xr:uid="{68035966-78CE-487A-8221-DD5FBEC3B01E}"/>
    <cellStyle name="アクセント 4 2" xfId="24" xr:uid="{001E8445-E87D-4244-A4D8-3F025306B2E3}"/>
    <cellStyle name="アクセント 5 2" xfId="25" xr:uid="{DFC3BED0-2BD2-4D5E-B294-BA1E401919CB}"/>
    <cellStyle name="アクセント 6 2" xfId="26" xr:uid="{E19468F0-300D-4CF8-97B3-C50DD3314DD4}"/>
    <cellStyle name="タイトル 2" xfId="27" xr:uid="{A3295FA8-570E-47A9-90DE-D27EB31AC788}"/>
    <cellStyle name="チェック セル 2" xfId="28" xr:uid="{464EBCB7-E040-47C6-AC54-A7FB70219D14}"/>
    <cellStyle name="どちらでもない 2" xfId="29" xr:uid="{0481F48D-0C7F-4B26-B545-698E7DA09611}"/>
    <cellStyle name="メモ 2" xfId="30" xr:uid="{FB72CAF2-9569-4080-B946-F7CF9841E7B4}"/>
    <cellStyle name="リンク セル 2" xfId="31" xr:uid="{39CE7568-9CBD-4FB4-BF11-48636F6152B5}"/>
    <cellStyle name="悪い 2" xfId="32" xr:uid="{0BC25B5A-492D-4FA8-8557-2FD766497273}"/>
    <cellStyle name="計算 2" xfId="33" xr:uid="{45C44AF6-E275-4804-B574-5B1BFEF46988}"/>
    <cellStyle name="警告文 2" xfId="34" xr:uid="{ED651C43-0236-43EB-ADCA-7DB37BB83AE9}"/>
    <cellStyle name="桁区切り 2" xfId="2" xr:uid="{D4B4235D-ABC7-47DC-8F21-05C07EAED5D1}"/>
    <cellStyle name="見出し 1 2" xfId="35" xr:uid="{C5B65009-4BAB-4040-9C28-2B518A5546F9}"/>
    <cellStyle name="見出し 2 2" xfId="36" xr:uid="{29FDDEA3-4007-4919-A63A-0E5B62EED4F4}"/>
    <cellStyle name="見出し 3 2" xfId="37" xr:uid="{4EA4821B-B81E-474A-8916-3D43AD3DA7C9}"/>
    <cellStyle name="見出し 4 2" xfId="38" xr:uid="{872B059A-BF46-4C7F-A884-13517B4D48B8}"/>
    <cellStyle name="集計 2" xfId="39" xr:uid="{1E59A027-7699-4606-9660-22A91EED9E6E}"/>
    <cellStyle name="出力 2" xfId="40" xr:uid="{3DE47D47-5A66-40D4-AAE7-22367332B280}"/>
    <cellStyle name="説明文 2" xfId="41" xr:uid="{257A4529-B1F0-4DE6-80A2-E0F727376B4A}"/>
    <cellStyle name="入力 2" xfId="42" xr:uid="{744651A5-701E-4939-95EC-2AC2FF1952B2}"/>
    <cellStyle name="標準" xfId="0" builtinId="0"/>
    <cellStyle name="標準 2" xfId="43" xr:uid="{77F7F384-2CC4-42BE-B465-069C8EB3A7AC}"/>
    <cellStyle name="標準 3" xfId="1" xr:uid="{9619DC88-D5D1-4367-9849-D03EAF01F4E6}"/>
    <cellStyle name="良い 2" xfId="44" xr:uid="{9D3E957B-6E04-4C12-BA23-D40C6D95CE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63"/>
  <sheetViews>
    <sheetView tabSelected="1" view="pageBreakPreview" zoomScaleNormal="100" zoomScaleSheetLayoutView="100" workbookViewId="0">
      <selection sqref="A1:L1"/>
    </sheetView>
  </sheetViews>
  <sheetFormatPr defaultColWidth="8.81640625" defaultRowHeight="13"/>
  <cols>
    <col min="1" max="1" width="12" style="1" customWidth="1"/>
    <col min="2" max="2" width="36.1796875" style="1" bestFit="1" customWidth="1"/>
    <col min="3" max="3" width="18.08984375" style="1" customWidth="1"/>
    <col min="4" max="4" width="58.81640625" style="1" bestFit="1" customWidth="1"/>
    <col min="5" max="5" width="19.453125" style="2" customWidth="1"/>
    <col min="6" max="6" width="15.453125" style="1" customWidth="1"/>
    <col min="7" max="7" width="14" style="1" customWidth="1"/>
    <col min="8" max="8" width="17.08984375" style="1" customWidth="1"/>
    <col min="9" max="9" width="16" style="3" customWidth="1"/>
    <col min="10" max="10" width="22" style="1" customWidth="1"/>
    <col min="11" max="11" width="13.90625" style="1" customWidth="1"/>
    <col min="12" max="12" width="12.453125" style="1" customWidth="1"/>
    <col min="13" max="16384" width="8.81640625" style="1"/>
  </cols>
  <sheetData>
    <row r="1" spans="1:12" ht="32.15" customHeight="1">
      <c r="A1" s="79" t="s">
        <v>0</v>
      </c>
      <c r="B1" s="79"/>
      <c r="C1" s="79"/>
      <c r="D1" s="79"/>
      <c r="E1" s="79"/>
      <c r="F1" s="79"/>
      <c r="G1" s="79"/>
      <c r="H1" s="79"/>
      <c r="I1" s="79"/>
      <c r="J1" s="79"/>
      <c r="K1" s="79"/>
      <c r="L1" s="79"/>
    </row>
    <row r="2" spans="1:12" ht="13.5" thickBot="1"/>
    <row r="3" spans="1:12" ht="54.9" customHeight="1">
      <c r="A3" s="80" t="s">
        <v>1</v>
      </c>
      <c r="B3" s="81" t="s">
        <v>2</v>
      </c>
      <c r="C3" s="81" t="s">
        <v>3</v>
      </c>
      <c r="D3" s="82" t="s">
        <v>4</v>
      </c>
      <c r="E3" s="83" t="s">
        <v>5</v>
      </c>
      <c r="F3" s="83" t="s">
        <v>6</v>
      </c>
      <c r="G3" s="83" t="s">
        <v>7</v>
      </c>
      <c r="H3" s="83" t="s">
        <v>8</v>
      </c>
      <c r="I3" s="83" t="s">
        <v>9</v>
      </c>
      <c r="J3" s="84" t="s">
        <v>10</v>
      </c>
      <c r="K3" s="85" t="s">
        <v>11</v>
      </c>
      <c r="L3" s="86"/>
    </row>
    <row r="4" spans="1:12" ht="50.4" customHeight="1" thickBot="1">
      <c r="A4" s="87"/>
      <c r="B4" s="88"/>
      <c r="C4" s="88"/>
      <c r="D4" s="89"/>
      <c r="E4" s="90"/>
      <c r="F4" s="90"/>
      <c r="G4" s="90"/>
      <c r="H4" s="90"/>
      <c r="I4" s="90"/>
      <c r="J4" s="91"/>
      <c r="K4" s="92" t="s">
        <v>12</v>
      </c>
      <c r="L4" s="93" t="s">
        <v>13</v>
      </c>
    </row>
    <row r="5" spans="1:12" ht="50.4" customHeight="1">
      <c r="A5" s="4" t="s">
        <v>139</v>
      </c>
      <c r="B5" s="77" t="s">
        <v>140</v>
      </c>
      <c r="C5" s="5">
        <v>5011105002256</v>
      </c>
      <c r="D5" s="6" t="s">
        <v>151</v>
      </c>
      <c r="E5" s="7">
        <v>8010005018599</v>
      </c>
      <c r="F5" s="78" t="s">
        <v>153</v>
      </c>
      <c r="G5" s="8">
        <v>3300000</v>
      </c>
      <c r="H5" s="9"/>
      <c r="I5" s="10">
        <v>45457</v>
      </c>
      <c r="J5" s="9"/>
      <c r="K5" s="11" t="s">
        <v>21</v>
      </c>
      <c r="L5" s="12" t="s">
        <v>20</v>
      </c>
    </row>
    <row r="6" spans="1:12" ht="50.4" customHeight="1">
      <c r="A6" s="4" t="s">
        <v>139</v>
      </c>
      <c r="B6" s="13" t="s">
        <v>140</v>
      </c>
      <c r="C6" s="14">
        <v>5011105002256</v>
      </c>
      <c r="D6" s="6" t="s">
        <v>40</v>
      </c>
      <c r="E6" s="7">
        <v>8010005018599</v>
      </c>
      <c r="F6" s="15" t="s">
        <v>141</v>
      </c>
      <c r="G6" s="16">
        <v>547580244</v>
      </c>
      <c r="H6" s="17"/>
      <c r="I6" s="18" t="s">
        <v>142</v>
      </c>
      <c r="J6" s="17"/>
      <c r="K6" s="11" t="s">
        <v>21</v>
      </c>
      <c r="L6" s="19" t="s">
        <v>20</v>
      </c>
    </row>
    <row r="7" spans="1:12" ht="50.4" customHeight="1">
      <c r="A7" s="4" t="s">
        <v>139</v>
      </c>
      <c r="B7" s="15" t="s">
        <v>140</v>
      </c>
      <c r="C7" s="20">
        <v>5011105002256</v>
      </c>
      <c r="D7" s="6" t="s">
        <v>151</v>
      </c>
      <c r="E7" s="7">
        <v>8010005018599</v>
      </c>
      <c r="F7" s="15" t="s">
        <v>152</v>
      </c>
      <c r="G7" s="16">
        <v>304560000</v>
      </c>
      <c r="H7" s="17"/>
      <c r="I7" s="22">
        <v>45443</v>
      </c>
      <c r="J7" s="17"/>
      <c r="K7" s="11" t="s">
        <v>21</v>
      </c>
      <c r="L7" s="19" t="s">
        <v>20</v>
      </c>
    </row>
    <row r="8" spans="1:12" ht="50.4" customHeight="1">
      <c r="A8" s="4" t="s">
        <v>139</v>
      </c>
      <c r="B8" s="15" t="s">
        <v>140</v>
      </c>
      <c r="C8" s="20">
        <v>5011105002256</v>
      </c>
      <c r="D8" s="15" t="s">
        <v>94</v>
      </c>
      <c r="E8" s="21">
        <v>9010005023771</v>
      </c>
      <c r="F8" s="15" t="s">
        <v>141</v>
      </c>
      <c r="G8" s="16">
        <v>55124786</v>
      </c>
      <c r="H8" s="17"/>
      <c r="I8" s="18" t="s">
        <v>143</v>
      </c>
      <c r="J8" s="17"/>
      <c r="K8" s="11" t="s">
        <v>21</v>
      </c>
      <c r="L8" s="19" t="s">
        <v>20</v>
      </c>
    </row>
    <row r="9" spans="1:12" ht="50.4" customHeight="1">
      <c r="A9" s="4" t="s">
        <v>139</v>
      </c>
      <c r="B9" s="15" t="s">
        <v>140</v>
      </c>
      <c r="C9" s="20">
        <v>5011105002256</v>
      </c>
      <c r="D9" s="15" t="s">
        <v>144</v>
      </c>
      <c r="E9" s="21">
        <v>5011005000120</v>
      </c>
      <c r="F9" s="23" t="s">
        <v>145</v>
      </c>
      <c r="G9" s="24">
        <v>1800000</v>
      </c>
      <c r="H9" s="17"/>
      <c r="I9" s="22">
        <v>45534</v>
      </c>
      <c r="J9" s="17"/>
      <c r="K9" s="11" t="s">
        <v>21</v>
      </c>
      <c r="L9" s="19" t="s">
        <v>20</v>
      </c>
    </row>
    <row r="10" spans="1:12" ht="50.4" customHeight="1">
      <c r="A10" s="25" t="s">
        <v>116</v>
      </c>
      <c r="B10" s="26" t="s">
        <v>115</v>
      </c>
      <c r="C10" s="27" t="s">
        <v>117</v>
      </c>
      <c r="D10" s="28" t="s">
        <v>146</v>
      </c>
      <c r="E10" s="29">
        <v>4010405010614</v>
      </c>
      <c r="F10" s="30" t="s">
        <v>114</v>
      </c>
      <c r="G10" s="31">
        <v>7617000</v>
      </c>
      <c r="H10" s="9"/>
      <c r="I10" s="32" t="s">
        <v>147</v>
      </c>
      <c r="J10" s="33"/>
      <c r="K10" s="11" t="s">
        <v>19</v>
      </c>
      <c r="L10" s="19" t="s">
        <v>20</v>
      </c>
    </row>
    <row r="11" spans="1:12" ht="50.4" customHeight="1">
      <c r="A11" s="25" t="s">
        <v>116</v>
      </c>
      <c r="B11" s="26" t="s">
        <v>115</v>
      </c>
      <c r="C11" s="34" t="s">
        <v>117</v>
      </c>
      <c r="D11" s="28" t="s">
        <v>148</v>
      </c>
      <c r="E11" s="29">
        <v>7120005017649</v>
      </c>
      <c r="F11" s="30" t="s">
        <v>114</v>
      </c>
      <c r="G11" s="31">
        <v>72780000</v>
      </c>
      <c r="H11" s="9"/>
      <c r="I11" s="32">
        <v>45435</v>
      </c>
      <c r="J11" s="33"/>
      <c r="K11" s="11" t="s">
        <v>19</v>
      </c>
      <c r="L11" s="19" t="s">
        <v>20</v>
      </c>
    </row>
    <row r="12" spans="1:12" ht="36.9" customHeight="1">
      <c r="A12" s="25" t="s">
        <v>116</v>
      </c>
      <c r="B12" s="26" t="s">
        <v>115</v>
      </c>
      <c r="C12" s="27" t="s">
        <v>117</v>
      </c>
      <c r="D12" s="35" t="s">
        <v>25</v>
      </c>
      <c r="E12" s="36">
        <v>4010405009937</v>
      </c>
      <c r="F12" s="30" t="s">
        <v>114</v>
      </c>
      <c r="G12" s="37">
        <v>12800000</v>
      </c>
      <c r="H12" s="38"/>
      <c r="I12" s="10">
        <v>45435</v>
      </c>
      <c r="J12" s="39"/>
      <c r="K12" s="11" t="s">
        <v>19</v>
      </c>
      <c r="L12" s="19" t="s">
        <v>20</v>
      </c>
    </row>
    <row r="13" spans="1:12" ht="36.9" customHeight="1">
      <c r="A13" s="25" t="s">
        <v>116</v>
      </c>
      <c r="B13" s="26" t="s">
        <v>115</v>
      </c>
      <c r="C13" s="34" t="s">
        <v>117</v>
      </c>
      <c r="D13" s="35" t="s">
        <v>27</v>
      </c>
      <c r="E13" s="36">
        <v>9080405005727</v>
      </c>
      <c r="F13" s="30" t="s">
        <v>114</v>
      </c>
      <c r="G13" s="38">
        <v>3888000</v>
      </c>
      <c r="H13" s="38"/>
      <c r="I13" s="10">
        <v>45435</v>
      </c>
      <c r="J13" s="39"/>
      <c r="K13" s="11" t="s">
        <v>19</v>
      </c>
      <c r="L13" s="40" t="s">
        <v>20</v>
      </c>
    </row>
    <row r="14" spans="1:12" ht="36.9" customHeight="1">
      <c r="A14" s="25" t="s">
        <v>116</v>
      </c>
      <c r="B14" s="26" t="s">
        <v>115</v>
      </c>
      <c r="C14" s="34" t="s">
        <v>117</v>
      </c>
      <c r="D14" s="35" t="s">
        <v>108</v>
      </c>
      <c r="E14" s="36">
        <v>7180005018286</v>
      </c>
      <c r="F14" s="30" t="s">
        <v>114</v>
      </c>
      <c r="G14" s="38">
        <v>123003000</v>
      </c>
      <c r="H14" s="38"/>
      <c r="I14" s="10">
        <v>45435</v>
      </c>
      <c r="J14" s="39"/>
      <c r="K14" s="11" t="s">
        <v>19</v>
      </c>
      <c r="L14" s="40" t="s">
        <v>20</v>
      </c>
    </row>
    <row r="15" spans="1:12" ht="36.9" customHeight="1">
      <c r="A15" s="25" t="s">
        <v>116</v>
      </c>
      <c r="B15" s="26" t="s">
        <v>115</v>
      </c>
      <c r="C15" s="34" t="s">
        <v>117</v>
      </c>
      <c r="D15" s="35" t="s">
        <v>33</v>
      </c>
      <c r="E15" s="36">
        <v>5010405010431</v>
      </c>
      <c r="F15" s="30" t="s">
        <v>114</v>
      </c>
      <c r="G15" s="38">
        <v>5106000</v>
      </c>
      <c r="H15" s="38"/>
      <c r="I15" s="41" t="s">
        <v>122</v>
      </c>
      <c r="J15" s="39"/>
      <c r="K15" s="11" t="s">
        <v>19</v>
      </c>
      <c r="L15" s="40" t="s">
        <v>20</v>
      </c>
    </row>
    <row r="16" spans="1:12" ht="36.9" customHeight="1">
      <c r="A16" s="25" t="s">
        <v>116</v>
      </c>
      <c r="B16" s="26" t="s">
        <v>115</v>
      </c>
      <c r="C16" s="34" t="s">
        <v>117</v>
      </c>
      <c r="D16" s="35" t="s">
        <v>77</v>
      </c>
      <c r="E16" s="36">
        <v>9011005000232</v>
      </c>
      <c r="F16" s="30" t="s">
        <v>114</v>
      </c>
      <c r="G16" s="38">
        <v>168091000</v>
      </c>
      <c r="H16" s="38"/>
      <c r="I16" s="10">
        <v>45435</v>
      </c>
      <c r="J16" s="39"/>
      <c r="K16" s="11" t="s">
        <v>19</v>
      </c>
      <c r="L16" s="40" t="s">
        <v>20</v>
      </c>
    </row>
    <row r="17" spans="1:12" ht="36.9" customHeight="1">
      <c r="A17" s="25" t="s">
        <v>116</v>
      </c>
      <c r="B17" s="26" t="s">
        <v>115</v>
      </c>
      <c r="C17" s="34" t="s">
        <v>117</v>
      </c>
      <c r="D17" s="35" t="s">
        <v>59</v>
      </c>
      <c r="E17" s="36">
        <v>3010605002528</v>
      </c>
      <c r="F17" s="30" t="s">
        <v>114</v>
      </c>
      <c r="G17" s="38">
        <v>14963000</v>
      </c>
      <c r="H17" s="38"/>
      <c r="I17" s="10">
        <v>45407</v>
      </c>
      <c r="J17" s="39"/>
      <c r="K17" s="11" t="s">
        <v>19</v>
      </c>
      <c r="L17" s="40" t="s">
        <v>20</v>
      </c>
    </row>
    <row r="18" spans="1:12" ht="36.9" customHeight="1">
      <c r="A18" s="25" t="s">
        <v>116</v>
      </c>
      <c r="B18" s="26" t="s">
        <v>115</v>
      </c>
      <c r="C18" s="34" t="s">
        <v>117</v>
      </c>
      <c r="D18" s="35" t="s">
        <v>78</v>
      </c>
      <c r="E18" s="36">
        <v>3010005018471</v>
      </c>
      <c r="F18" s="30" t="s">
        <v>114</v>
      </c>
      <c r="G18" s="38">
        <v>82922000</v>
      </c>
      <c r="H18" s="38"/>
      <c r="I18" s="42" t="s">
        <v>131</v>
      </c>
      <c r="J18" s="39"/>
      <c r="K18" s="11" t="s">
        <v>19</v>
      </c>
      <c r="L18" s="40" t="s">
        <v>20</v>
      </c>
    </row>
    <row r="19" spans="1:12" ht="36.9" customHeight="1">
      <c r="A19" s="25" t="s">
        <v>116</v>
      </c>
      <c r="B19" s="26" t="s">
        <v>115</v>
      </c>
      <c r="C19" s="34" t="s">
        <v>117</v>
      </c>
      <c r="D19" s="35" t="s">
        <v>64</v>
      </c>
      <c r="E19" s="36">
        <v>6011005003650</v>
      </c>
      <c r="F19" s="30" t="s">
        <v>114</v>
      </c>
      <c r="G19" s="38">
        <v>1494000</v>
      </c>
      <c r="H19" s="38"/>
      <c r="I19" s="10">
        <v>45407</v>
      </c>
      <c r="J19" s="39"/>
      <c r="K19" s="11" t="s">
        <v>19</v>
      </c>
      <c r="L19" s="40" t="s">
        <v>20</v>
      </c>
    </row>
    <row r="20" spans="1:12" ht="36.9" customHeight="1">
      <c r="A20" s="25" t="s">
        <v>116</v>
      </c>
      <c r="B20" s="26" t="s">
        <v>115</v>
      </c>
      <c r="C20" s="34" t="s">
        <v>117</v>
      </c>
      <c r="D20" s="35" t="s">
        <v>87</v>
      </c>
      <c r="E20" s="36">
        <v>6011005003527</v>
      </c>
      <c r="F20" s="30" t="s">
        <v>114</v>
      </c>
      <c r="G20" s="38">
        <v>100091000</v>
      </c>
      <c r="H20" s="38"/>
      <c r="I20" s="42" t="s">
        <v>126</v>
      </c>
      <c r="J20" s="39"/>
      <c r="K20" s="11" t="s">
        <v>19</v>
      </c>
      <c r="L20" s="40" t="s">
        <v>20</v>
      </c>
    </row>
    <row r="21" spans="1:12" ht="36.9" customHeight="1">
      <c r="A21" s="25" t="s">
        <v>116</v>
      </c>
      <c r="B21" s="26" t="s">
        <v>115</v>
      </c>
      <c r="C21" s="34" t="s">
        <v>117</v>
      </c>
      <c r="D21" s="35" t="s">
        <v>51</v>
      </c>
      <c r="E21" s="36">
        <v>8011505001508</v>
      </c>
      <c r="F21" s="30" t="s">
        <v>114</v>
      </c>
      <c r="G21" s="38">
        <v>346928000</v>
      </c>
      <c r="H21" s="38"/>
      <c r="I21" s="42" t="s">
        <v>134</v>
      </c>
      <c r="J21" s="39"/>
      <c r="K21" s="11" t="s">
        <v>19</v>
      </c>
      <c r="L21" s="40" t="s">
        <v>20</v>
      </c>
    </row>
    <row r="22" spans="1:12" ht="36.9" customHeight="1">
      <c r="A22" s="25" t="s">
        <v>116</v>
      </c>
      <c r="B22" s="26" t="s">
        <v>115</v>
      </c>
      <c r="C22" s="34" t="s">
        <v>117</v>
      </c>
      <c r="D22" s="35" t="s">
        <v>38</v>
      </c>
      <c r="E22" s="36">
        <v>6011005003378</v>
      </c>
      <c r="F22" s="30" t="s">
        <v>114</v>
      </c>
      <c r="G22" s="38">
        <v>173267000</v>
      </c>
      <c r="H22" s="38"/>
      <c r="I22" s="10">
        <v>45435</v>
      </c>
      <c r="J22" s="39"/>
      <c r="K22" s="11" t="s">
        <v>19</v>
      </c>
      <c r="L22" s="40" t="s">
        <v>20</v>
      </c>
    </row>
    <row r="23" spans="1:12" ht="36.9" customHeight="1">
      <c r="A23" s="71" t="s">
        <v>116</v>
      </c>
      <c r="B23" s="72" t="s">
        <v>115</v>
      </c>
      <c r="C23" s="34" t="s">
        <v>117</v>
      </c>
      <c r="D23" s="73" t="s">
        <v>90</v>
      </c>
      <c r="E23" s="74">
        <v>8010405010494</v>
      </c>
      <c r="F23" s="45" t="s">
        <v>114</v>
      </c>
      <c r="G23" s="75">
        <v>4496000</v>
      </c>
      <c r="H23" s="75"/>
      <c r="I23" s="48">
        <v>45435</v>
      </c>
      <c r="J23" s="76"/>
      <c r="K23" s="19" t="s">
        <v>19</v>
      </c>
      <c r="L23" s="40" t="s">
        <v>20</v>
      </c>
    </row>
    <row r="24" spans="1:12" ht="36.9" customHeight="1">
      <c r="A24" s="71" t="s">
        <v>116</v>
      </c>
      <c r="B24" s="72" t="s">
        <v>115</v>
      </c>
      <c r="C24" s="34" t="s">
        <v>117</v>
      </c>
      <c r="D24" s="73" t="s">
        <v>70</v>
      </c>
      <c r="E24" s="74">
        <v>2010005018596</v>
      </c>
      <c r="F24" s="45" t="s">
        <v>114</v>
      </c>
      <c r="G24" s="75">
        <v>9454000</v>
      </c>
      <c r="H24" s="75"/>
      <c r="I24" s="48">
        <v>45407</v>
      </c>
      <c r="J24" s="76"/>
      <c r="K24" s="19" t="s">
        <v>19</v>
      </c>
      <c r="L24" s="40" t="s">
        <v>20</v>
      </c>
    </row>
    <row r="25" spans="1:12" ht="36.9" customHeight="1">
      <c r="A25" s="25" t="s">
        <v>116</v>
      </c>
      <c r="B25" s="26" t="s">
        <v>115</v>
      </c>
      <c r="C25" s="34" t="s">
        <v>117</v>
      </c>
      <c r="D25" s="35" t="s">
        <v>102</v>
      </c>
      <c r="E25" s="36">
        <v>8010005018665</v>
      </c>
      <c r="F25" s="30" t="s">
        <v>114</v>
      </c>
      <c r="G25" s="38">
        <v>135045000</v>
      </c>
      <c r="H25" s="38"/>
      <c r="I25" s="10">
        <v>45435</v>
      </c>
      <c r="J25" s="39"/>
      <c r="K25" s="11" t="s">
        <v>19</v>
      </c>
      <c r="L25" s="40" t="s">
        <v>20</v>
      </c>
    </row>
    <row r="26" spans="1:12" ht="36.9" customHeight="1">
      <c r="A26" s="25" t="s">
        <v>116</v>
      </c>
      <c r="B26" s="26" t="s">
        <v>115</v>
      </c>
      <c r="C26" s="34" t="s">
        <v>117</v>
      </c>
      <c r="D26" s="35" t="s">
        <v>37</v>
      </c>
      <c r="E26" s="36">
        <v>5011005000302</v>
      </c>
      <c r="F26" s="30" t="s">
        <v>114</v>
      </c>
      <c r="G26" s="38">
        <v>143212000</v>
      </c>
      <c r="H26" s="38"/>
      <c r="I26" s="10">
        <v>45435</v>
      </c>
      <c r="J26" s="39"/>
      <c r="K26" s="11" t="s">
        <v>19</v>
      </c>
      <c r="L26" s="40" t="s">
        <v>20</v>
      </c>
    </row>
    <row r="27" spans="1:12" ht="36.9" customHeight="1">
      <c r="A27" s="25" t="s">
        <v>116</v>
      </c>
      <c r="B27" s="26" t="s">
        <v>115</v>
      </c>
      <c r="C27" s="34" t="s">
        <v>117</v>
      </c>
      <c r="D27" s="35" t="s">
        <v>28</v>
      </c>
      <c r="E27" s="36">
        <v>6011005003361</v>
      </c>
      <c r="F27" s="30" t="s">
        <v>114</v>
      </c>
      <c r="G27" s="38">
        <v>340580000</v>
      </c>
      <c r="H27" s="38"/>
      <c r="I27" s="42" t="s">
        <v>131</v>
      </c>
      <c r="J27" s="39"/>
      <c r="K27" s="11" t="s">
        <v>19</v>
      </c>
      <c r="L27" s="40" t="s">
        <v>20</v>
      </c>
    </row>
    <row r="28" spans="1:12" ht="36.9" customHeight="1">
      <c r="A28" s="25" t="s">
        <v>116</v>
      </c>
      <c r="B28" s="26" t="s">
        <v>115</v>
      </c>
      <c r="C28" s="34" t="s">
        <v>117</v>
      </c>
      <c r="D28" s="35" t="s">
        <v>34</v>
      </c>
      <c r="E28" s="36">
        <v>4011005002761</v>
      </c>
      <c r="F28" s="30" t="s">
        <v>114</v>
      </c>
      <c r="G28" s="38">
        <v>17469000</v>
      </c>
      <c r="H28" s="38"/>
      <c r="I28" s="42" t="s">
        <v>132</v>
      </c>
      <c r="J28" s="39"/>
      <c r="K28" s="11" t="s">
        <v>19</v>
      </c>
      <c r="L28" s="40" t="s">
        <v>20</v>
      </c>
    </row>
    <row r="29" spans="1:12" ht="36.9" customHeight="1">
      <c r="A29" s="25" t="s">
        <v>116</v>
      </c>
      <c r="B29" s="26" t="s">
        <v>115</v>
      </c>
      <c r="C29" s="34" t="s">
        <v>117</v>
      </c>
      <c r="D29" s="35" t="s">
        <v>63</v>
      </c>
      <c r="E29" s="36">
        <v>4011005003776</v>
      </c>
      <c r="F29" s="30" t="s">
        <v>114</v>
      </c>
      <c r="G29" s="38">
        <v>62939000</v>
      </c>
      <c r="H29" s="38"/>
      <c r="I29" s="42" t="s">
        <v>131</v>
      </c>
      <c r="J29" s="39"/>
      <c r="K29" s="11" t="s">
        <v>19</v>
      </c>
      <c r="L29" s="40" t="s">
        <v>20</v>
      </c>
    </row>
    <row r="30" spans="1:12" ht="36.9" customHeight="1">
      <c r="A30" s="25" t="s">
        <v>116</v>
      </c>
      <c r="B30" s="26" t="s">
        <v>115</v>
      </c>
      <c r="C30" s="34" t="s">
        <v>117</v>
      </c>
      <c r="D30" s="35" t="s">
        <v>65</v>
      </c>
      <c r="E30" s="36">
        <v>3011005003777</v>
      </c>
      <c r="F30" s="30" t="s">
        <v>114</v>
      </c>
      <c r="G30" s="38">
        <v>41045000</v>
      </c>
      <c r="H30" s="38"/>
      <c r="I30" s="42" t="s">
        <v>133</v>
      </c>
      <c r="J30" s="39"/>
      <c r="K30" s="11" t="s">
        <v>19</v>
      </c>
      <c r="L30" s="40" t="s">
        <v>20</v>
      </c>
    </row>
    <row r="31" spans="1:12" ht="36.9" customHeight="1">
      <c r="A31" s="25" t="s">
        <v>116</v>
      </c>
      <c r="B31" s="26" t="s">
        <v>115</v>
      </c>
      <c r="C31" s="34" t="s">
        <v>117</v>
      </c>
      <c r="D31" s="35" t="s">
        <v>104</v>
      </c>
      <c r="E31" s="36">
        <v>2011005003761</v>
      </c>
      <c r="F31" s="30" t="s">
        <v>114</v>
      </c>
      <c r="G31" s="38">
        <v>68328000</v>
      </c>
      <c r="H31" s="38"/>
      <c r="I31" s="10">
        <v>45435</v>
      </c>
      <c r="J31" s="39"/>
      <c r="K31" s="11" t="s">
        <v>19</v>
      </c>
      <c r="L31" s="40" t="s">
        <v>20</v>
      </c>
    </row>
    <row r="32" spans="1:12" ht="36.9" customHeight="1">
      <c r="A32" s="25" t="s">
        <v>116</v>
      </c>
      <c r="B32" s="26" t="s">
        <v>115</v>
      </c>
      <c r="C32" s="34" t="s">
        <v>117</v>
      </c>
      <c r="D32" s="35" t="s">
        <v>60</v>
      </c>
      <c r="E32" s="36">
        <v>5011005003791</v>
      </c>
      <c r="F32" s="30" t="s">
        <v>114</v>
      </c>
      <c r="G32" s="38">
        <v>36360000</v>
      </c>
      <c r="H32" s="38"/>
      <c r="I32" s="42" t="s">
        <v>131</v>
      </c>
      <c r="J32" s="39"/>
      <c r="K32" s="11" t="s">
        <v>19</v>
      </c>
      <c r="L32" s="40" t="s">
        <v>20</v>
      </c>
    </row>
    <row r="33" spans="1:12" ht="36.9" customHeight="1">
      <c r="A33" s="25" t="s">
        <v>116</v>
      </c>
      <c r="B33" s="26" t="s">
        <v>115</v>
      </c>
      <c r="C33" s="34" t="s">
        <v>117</v>
      </c>
      <c r="D33" s="35" t="s">
        <v>89</v>
      </c>
      <c r="E33" s="36">
        <v>3011005003785</v>
      </c>
      <c r="F33" s="30" t="s">
        <v>114</v>
      </c>
      <c r="G33" s="38">
        <v>172898000</v>
      </c>
      <c r="H33" s="38"/>
      <c r="I33" s="10">
        <v>45435</v>
      </c>
      <c r="J33" s="39"/>
      <c r="K33" s="11" t="s">
        <v>19</v>
      </c>
      <c r="L33" s="40" t="s">
        <v>20</v>
      </c>
    </row>
    <row r="34" spans="1:12" ht="36.9" customHeight="1">
      <c r="A34" s="25" t="s">
        <v>116</v>
      </c>
      <c r="B34" s="26" t="s">
        <v>115</v>
      </c>
      <c r="C34" s="34" t="s">
        <v>117</v>
      </c>
      <c r="D34" s="35" t="s">
        <v>45</v>
      </c>
      <c r="E34" s="36">
        <v>7010005017932</v>
      </c>
      <c r="F34" s="30" t="s">
        <v>114</v>
      </c>
      <c r="G34" s="38">
        <v>57261000</v>
      </c>
      <c r="H34" s="38"/>
      <c r="I34" s="42" t="s">
        <v>131</v>
      </c>
      <c r="J34" s="39"/>
      <c r="K34" s="11" t="s">
        <v>19</v>
      </c>
      <c r="L34" s="40" t="s">
        <v>20</v>
      </c>
    </row>
    <row r="35" spans="1:12" ht="36.9" customHeight="1">
      <c r="A35" s="25" t="s">
        <v>116</v>
      </c>
      <c r="B35" s="26" t="s">
        <v>115</v>
      </c>
      <c r="C35" s="34" t="s">
        <v>117</v>
      </c>
      <c r="D35" s="35" t="s">
        <v>62</v>
      </c>
      <c r="E35" s="36">
        <v>8011005003310</v>
      </c>
      <c r="F35" s="30" t="s">
        <v>114</v>
      </c>
      <c r="G35" s="38">
        <v>32923000</v>
      </c>
      <c r="H35" s="38"/>
      <c r="I35" s="10">
        <v>45435</v>
      </c>
      <c r="J35" s="39"/>
      <c r="K35" s="11" t="s">
        <v>19</v>
      </c>
      <c r="L35" s="40" t="s">
        <v>20</v>
      </c>
    </row>
    <row r="36" spans="1:12" ht="36.9" customHeight="1">
      <c r="A36" s="25" t="s">
        <v>116</v>
      </c>
      <c r="B36" s="26" t="s">
        <v>115</v>
      </c>
      <c r="C36" s="34" t="s">
        <v>117</v>
      </c>
      <c r="D36" s="35" t="s">
        <v>93</v>
      </c>
      <c r="E36" s="36">
        <v>2011005000321</v>
      </c>
      <c r="F36" s="30" t="s">
        <v>114</v>
      </c>
      <c r="G36" s="38">
        <v>74705000</v>
      </c>
      <c r="H36" s="38"/>
      <c r="I36" s="42" t="s">
        <v>131</v>
      </c>
      <c r="J36" s="39"/>
      <c r="K36" s="11" t="s">
        <v>19</v>
      </c>
      <c r="L36" s="40" t="s">
        <v>20</v>
      </c>
    </row>
    <row r="37" spans="1:12" ht="36.9" customHeight="1">
      <c r="A37" s="25" t="s">
        <v>116</v>
      </c>
      <c r="B37" s="26" t="s">
        <v>115</v>
      </c>
      <c r="C37" s="34" t="s">
        <v>117</v>
      </c>
      <c r="D37" s="35" t="s">
        <v>96</v>
      </c>
      <c r="E37" s="36">
        <v>3010405015894</v>
      </c>
      <c r="F37" s="30" t="s">
        <v>114</v>
      </c>
      <c r="G37" s="38">
        <v>4753000</v>
      </c>
      <c r="H37" s="38"/>
      <c r="I37" s="10">
        <v>45435</v>
      </c>
      <c r="J37" s="39"/>
      <c r="K37" s="11" t="s">
        <v>19</v>
      </c>
      <c r="L37" s="40" t="s">
        <v>20</v>
      </c>
    </row>
    <row r="38" spans="1:12" ht="36.9" customHeight="1">
      <c r="A38" s="25" t="s">
        <v>116</v>
      </c>
      <c r="B38" s="26" t="s">
        <v>115</v>
      </c>
      <c r="C38" s="34" t="s">
        <v>117</v>
      </c>
      <c r="D38" s="35" t="s">
        <v>86</v>
      </c>
      <c r="E38" s="36">
        <v>2010405003181</v>
      </c>
      <c r="F38" s="30" t="s">
        <v>114</v>
      </c>
      <c r="G38" s="38">
        <v>34368000</v>
      </c>
      <c r="H38" s="38"/>
      <c r="I38" s="10">
        <v>45503</v>
      </c>
      <c r="J38" s="39"/>
      <c r="K38" s="11" t="s">
        <v>19</v>
      </c>
      <c r="L38" s="40" t="s">
        <v>20</v>
      </c>
    </row>
    <row r="39" spans="1:12" ht="36.9" customHeight="1">
      <c r="A39" s="25" t="s">
        <v>116</v>
      </c>
      <c r="B39" s="26" t="s">
        <v>115</v>
      </c>
      <c r="C39" s="34" t="s">
        <v>117</v>
      </c>
      <c r="D39" s="35" t="s">
        <v>32</v>
      </c>
      <c r="E39" s="36">
        <v>1010005016683</v>
      </c>
      <c r="F39" s="30" t="s">
        <v>114</v>
      </c>
      <c r="G39" s="38">
        <v>91510000</v>
      </c>
      <c r="H39" s="38"/>
      <c r="I39" s="42" t="s">
        <v>131</v>
      </c>
      <c r="J39" s="39"/>
      <c r="K39" s="11" t="s">
        <v>19</v>
      </c>
      <c r="L39" s="40" t="s">
        <v>20</v>
      </c>
    </row>
    <row r="40" spans="1:12" ht="36.9" customHeight="1">
      <c r="A40" s="25" t="s">
        <v>116</v>
      </c>
      <c r="B40" s="26" t="s">
        <v>115</v>
      </c>
      <c r="C40" s="34" t="s">
        <v>117</v>
      </c>
      <c r="D40" s="35" t="s">
        <v>49</v>
      </c>
      <c r="E40" s="36">
        <v>8011005000332</v>
      </c>
      <c r="F40" s="30" t="s">
        <v>114</v>
      </c>
      <c r="G40" s="38">
        <v>94513000</v>
      </c>
      <c r="H40" s="38"/>
      <c r="I40" s="10">
        <v>45435</v>
      </c>
      <c r="J40" s="39"/>
      <c r="K40" s="11" t="s">
        <v>19</v>
      </c>
      <c r="L40" s="40" t="s">
        <v>20</v>
      </c>
    </row>
    <row r="41" spans="1:12" ht="36.9" customHeight="1">
      <c r="A41" s="25" t="s">
        <v>116</v>
      </c>
      <c r="B41" s="26" t="s">
        <v>115</v>
      </c>
      <c r="C41" s="34" t="s">
        <v>117</v>
      </c>
      <c r="D41" s="35" t="s">
        <v>73</v>
      </c>
      <c r="E41" s="36">
        <v>3011005000304</v>
      </c>
      <c r="F41" s="30" t="s">
        <v>114</v>
      </c>
      <c r="G41" s="38">
        <v>59346000</v>
      </c>
      <c r="H41" s="38"/>
      <c r="I41" s="42" t="s">
        <v>122</v>
      </c>
      <c r="J41" s="39"/>
      <c r="K41" s="11" t="s">
        <v>19</v>
      </c>
      <c r="L41" s="40" t="s">
        <v>20</v>
      </c>
    </row>
    <row r="42" spans="1:12" ht="36.9" customHeight="1">
      <c r="A42" s="25" t="s">
        <v>116</v>
      </c>
      <c r="B42" s="26" t="s">
        <v>115</v>
      </c>
      <c r="C42" s="34" t="s">
        <v>117</v>
      </c>
      <c r="D42" s="35" t="s">
        <v>98</v>
      </c>
      <c r="E42" s="36">
        <v>5010405016338</v>
      </c>
      <c r="F42" s="30" t="s">
        <v>114</v>
      </c>
      <c r="G42" s="38">
        <v>19215000</v>
      </c>
      <c r="H42" s="38"/>
      <c r="I42" s="42" t="s">
        <v>126</v>
      </c>
      <c r="J42" s="39"/>
      <c r="K42" s="11" t="s">
        <v>19</v>
      </c>
      <c r="L42" s="40" t="s">
        <v>20</v>
      </c>
    </row>
    <row r="43" spans="1:12" ht="36.9" customHeight="1">
      <c r="A43" s="25" t="s">
        <v>116</v>
      </c>
      <c r="B43" s="26" t="s">
        <v>115</v>
      </c>
      <c r="C43" s="34" t="s">
        <v>117</v>
      </c>
      <c r="D43" s="35" t="s">
        <v>84</v>
      </c>
      <c r="E43" s="36">
        <v>8011005003731</v>
      </c>
      <c r="F43" s="30" t="s">
        <v>114</v>
      </c>
      <c r="G43" s="38">
        <v>21782000</v>
      </c>
      <c r="H43" s="38"/>
      <c r="I43" s="10">
        <v>45435</v>
      </c>
      <c r="J43" s="39"/>
      <c r="K43" s="11" t="s">
        <v>19</v>
      </c>
      <c r="L43" s="40" t="s">
        <v>20</v>
      </c>
    </row>
    <row r="44" spans="1:12" ht="36.9" customHeight="1">
      <c r="A44" s="25" t="s">
        <v>116</v>
      </c>
      <c r="B44" s="26" t="s">
        <v>115</v>
      </c>
      <c r="C44" s="34" t="s">
        <v>117</v>
      </c>
      <c r="D44" s="35" t="s">
        <v>68</v>
      </c>
      <c r="E44" s="36">
        <v>5011105002140</v>
      </c>
      <c r="F44" s="30" t="s">
        <v>114</v>
      </c>
      <c r="G44" s="38">
        <v>170000</v>
      </c>
      <c r="H44" s="38"/>
      <c r="I44" s="10">
        <v>45393</v>
      </c>
      <c r="J44" s="39"/>
      <c r="K44" s="11" t="s">
        <v>19</v>
      </c>
      <c r="L44" s="40" t="s">
        <v>20</v>
      </c>
    </row>
    <row r="45" spans="1:12" ht="36.9" customHeight="1">
      <c r="A45" s="25" t="s">
        <v>116</v>
      </c>
      <c r="B45" s="26" t="s">
        <v>115</v>
      </c>
      <c r="C45" s="34" t="s">
        <v>117</v>
      </c>
      <c r="D45" s="35" t="s">
        <v>97</v>
      </c>
      <c r="E45" s="36">
        <v>7011005000309</v>
      </c>
      <c r="F45" s="30" t="s">
        <v>114</v>
      </c>
      <c r="G45" s="38">
        <v>6817000</v>
      </c>
      <c r="H45" s="38"/>
      <c r="I45" s="10">
        <v>45435</v>
      </c>
      <c r="J45" s="39"/>
      <c r="K45" s="11" t="s">
        <v>19</v>
      </c>
      <c r="L45" s="40" t="s">
        <v>20</v>
      </c>
    </row>
    <row r="46" spans="1:12" ht="36.9" customHeight="1">
      <c r="A46" s="25" t="s">
        <v>116</v>
      </c>
      <c r="B46" s="26" t="s">
        <v>115</v>
      </c>
      <c r="C46" s="34" t="s">
        <v>117</v>
      </c>
      <c r="D46" s="35" t="s">
        <v>113</v>
      </c>
      <c r="E46" s="36">
        <v>8011005003756</v>
      </c>
      <c r="F46" s="30" t="s">
        <v>114</v>
      </c>
      <c r="G46" s="38">
        <v>118132000</v>
      </c>
      <c r="H46" s="38"/>
      <c r="I46" s="10">
        <v>45435</v>
      </c>
      <c r="J46" s="39"/>
      <c r="K46" s="11" t="s">
        <v>19</v>
      </c>
      <c r="L46" s="40" t="s">
        <v>20</v>
      </c>
    </row>
    <row r="47" spans="1:12" ht="36.9" customHeight="1">
      <c r="A47" s="25" t="s">
        <v>116</v>
      </c>
      <c r="B47" s="26" t="s">
        <v>115</v>
      </c>
      <c r="C47" s="34" t="s">
        <v>117</v>
      </c>
      <c r="D47" s="35" t="s">
        <v>56</v>
      </c>
      <c r="E47" s="36">
        <v>3010005004216</v>
      </c>
      <c r="F47" s="30" t="s">
        <v>114</v>
      </c>
      <c r="G47" s="38">
        <v>5592000</v>
      </c>
      <c r="H47" s="38"/>
      <c r="I47" s="10">
        <v>45435</v>
      </c>
      <c r="J47" s="39"/>
      <c r="K47" s="11" t="s">
        <v>19</v>
      </c>
      <c r="L47" s="40" t="s">
        <v>20</v>
      </c>
    </row>
    <row r="48" spans="1:12" ht="36.9" customHeight="1">
      <c r="A48" s="25" t="s">
        <v>116</v>
      </c>
      <c r="B48" s="26" t="s">
        <v>115</v>
      </c>
      <c r="C48" s="34" t="s">
        <v>117</v>
      </c>
      <c r="D48" s="35" t="s">
        <v>82</v>
      </c>
      <c r="E48" s="36">
        <v>5011005003503</v>
      </c>
      <c r="F48" s="30" t="s">
        <v>114</v>
      </c>
      <c r="G48" s="38">
        <v>47399000</v>
      </c>
      <c r="H48" s="38"/>
      <c r="I48" s="10">
        <v>45435</v>
      </c>
      <c r="J48" s="39"/>
      <c r="K48" s="11" t="s">
        <v>19</v>
      </c>
      <c r="L48" s="40" t="s">
        <v>20</v>
      </c>
    </row>
    <row r="49" spans="1:12" ht="36.9" customHeight="1">
      <c r="A49" s="71" t="s">
        <v>116</v>
      </c>
      <c r="B49" s="72" t="s">
        <v>115</v>
      </c>
      <c r="C49" s="34" t="s">
        <v>117</v>
      </c>
      <c r="D49" s="73" t="s">
        <v>95</v>
      </c>
      <c r="E49" s="74">
        <v>5030005017825</v>
      </c>
      <c r="F49" s="45" t="s">
        <v>114</v>
      </c>
      <c r="G49" s="75">
        <v>9600000</v>
      </c>
      <c r="H49" s="75"/>
      <c r="I49" s="46" t="s">
        <v>126</v>
      </c>
      <c r="J49" s="76"/>
      <c r="K49" s="19" t="s">
        <v>21</v>
      </c>
      <c r="L49" s="40" t="s">
        <v>20</v>
      </c>
    </row>
    <row r="50" spans="1:12" ht="36.9" customHeight="1">
      <c r="A50" s="71" t="s">
        <v>116</v>
      </c>
      <c r="B50" s="72" t="s">
        <v>115</v>
      </c>
      <c r="C50" s="34" t="s">
        <v>117</v>
      </c>
      <c r="D50" s="73" t="s">
        <v>94</v>
      </c>
      <c r="E50" s="74">
        <v>9010005023771</v>
      </c>
      <c r="F50" s="45" t="s">
        <v>114</v>
      </c>
      <c r="G50" s="75">
        <v>9600000</v>
      </c>
      <c r="H50" s="75"/>
      <c r="I50" s="48">
        <v>45435</v>
      </c>
      <c r="J50" s="76"/>
      <c r="K50" s="19" t="s">
        <v>21</v>
      </c>
      <c r="L50" s="40" t="s">
        <v>20</v>
      </c>
    </row>
    <row r="51" spans="1:12" ht="36.9" customHeight="1">
      <c r="A51" s="25" t="s">
        <v>116</v>
      </c>
      <c r="B51" s="26" t="s">
        <v>115</v>
      </c>
      <c r="C51" s="34" t="s">
        <v>117</v>
      </c>
      <c r="D51" s="35" t="s">
        <v>83</v>
      </c>
      <c r="E51" s="36">
        <v>5011305002007</v>
      </c>
      <c r="F51" s="30" t="s">
        <v>114</v>
      </c>
      <c r="G51" s="38">
        <v>1140000</v>
      </c>
      <c r="H51" s="38"/>
      <c r="I51" s="10">
        <v>45393</v>
      </c>
      <c r="J51" s="39"/>
      <c r="K51" s="11" t="s">
        <v>21</v>
      </c>
      <c r="L51" s="40" t="s">
        <v>20</v>
      </c>
    </row>
    <row r="52" spans="1:12" ht="36.9" customHeight="1">
      <c r="A52" s="25" t="s">
        <v>116</v>
      </c>
      <c r="B52" s="26" t="s">
        <v>115</v>
      </c>
      <c r="C52" s="34" t="s">
        <v>117</v>
      </c>
      <c r="D52" s="35" t="s">
        <v>76</v>
      </c>
      <c r="E52" s="36">
        <v>2010905002344</v>
      </c>
      <c r="F52" s="30" t="s">
        <v>114</v>
      </c>
      <c r="G52" s="38">
        <v>1360000</v>
      </c>
      <c r="H52" s="38"/>
      <c r="I52" s="10">
        <v>45531</v>
      </c>
      <c r="J52" s="39"/>
      <c r="K52" s="11" t="s">
        <v>21</v>
      </c>
      <c r="L52" s="40" t="s">
        <v>20</v>
      </c>
    </row>
    <row r="53" spans="1:12" ht="36.9" customHeight="1">
      <c r="A53" s="25" t="s">
        <v>116</v>
      </c>
      <c r="B53" s="26" t="s">
        <v>115</v>
      </c>
      <c r="C53" s="34" t="s">
        <v>117</v>
      </c>
      <c r="D53" s="35" t="s">
        <v>92</v>
      </c>
      <c r="E53" s="36">
        <v>4011105005210</v>
      </c>
      <c r="F53" s="30" t="s">
        <v>114</v>
      </c>
      <c r="G53" s="38">
        <v>1716000</v>
      </c>
      <c r="H53" s="38"/>
      <c r="I53" s="10">
        <v>45435</v>
      </c>
      <c r="J53" s="39"/>
      <c r="K53" s="11" t="s">
        <v>21</v>
      </c>
      <c r="L53" s="40" t="s">
        <v>20</v>
      </c>
    </row>
    <row r="54" spans="1:12" ht="36.9" customHeight="1">
      <c r="A54" s="25" t="s">
        <v>116</v>
      </c>
      <c r="B54" s="26" t="s">
        <v>115</v>
      </c>
      <c r="C54" s="34" t="s">
        <v>117</v>
      </c>
      <c r="D54" s="35" t="s">
        <v>99</v>
      </c>
      <c r="E54" s="36">
        <v>1011005003226</v>
      </c>
      <c r="F54" s="30" t="s">
        <v>114</v>
      </c>
      <c r="G54" s="38">
        <v>6948000</v>
      </c>
      <c r="H54" s="38"/>
      <c r="I54" s="10">
        <v>45407</v>
      </c>
      <c r="J54" s="39"/>
      <c r="K54" s="11" t="s">
        <v>21</v>
      </c>
      <c r="L54" s="40" t="s">
        <v>20</v>
      </c>
    </row>
    <row r="55" spans="1:12" ht="36.9" customHeight="1">
      <c r="A55" s="25" t="s">
        <v>116</v>
      </c>
      <c r="B55" s="26" t="s">
        <v>115</v>
      </c>
      <c r="C55" s="34" t="s">
        <v>117</v>
      </c>
      <c r="D55" s="35" t="s">
        <v>41</v>
      </c>
      <c r="E55" s="36">
        <v>6011005000037</v>
      </c>
      <c r="F55" s="30" t="s">
        <v>114</v>
      </c>
      <c r="G55" s="38">
        <v>2636000</v>
      </c>
      <c r="H55" s="38"/>
      <c r="I55" s="10">
        <v>45435</v>
      </c>
      <c r="J55" s="39"/>
      <c r="K55" s="11" t="s">
        <v>21</v>
      </c>
      <c r="L55" s="40" t="s">
        <v>20</v>
      </c>
    </row>
    <row r="56" spans="1:12" ht="36.9" customHeight="1">
      <c r="A56" s="25" t="s">
        <v>116</v>
      </c>
      <c r="B56" s="26" t="s">
        <v>115</v>
      </c>
      <c r="C56" s="34" t="s">
        <v>117</v>
      </c>
      <c r="D56" s="35" t="s">
        <v>88</v>
      </c>
      <c r="E56" s="36">
        <v>7011105005827</v>
      </c>
      <c r="F56" s="30" t="s">
        <v>114</v>
      </c>
      <c r="G56" s="38">
        <v>4932000</v>
      </c>
      <c r="H56" s="38"/>
      <c r="I56" s="42" t="s">
        <v>126</v>
      </c>
      <c r="J56" s="39"/>
      <c r="K56" s="11" t="s">
        <v>21</v>
      </c>
      <c r="L56" s="40" t="s">
        <v>20</v>
      </c>
    </row>
    <row r="57" spans="1:12" ht="36.9" customHeight="1">
      <c r="A57" s="25" t="s">
        <v>116</v>
      </c>
      <c r="B57" s="26" t="s">
        <v>115</v>
      </c>
      <c r="C57" s="34" t="s">
        <v>117</v>
      </c>
      <c r="D57" s="35" t="s">
        <v>106</v>
      </c>
      <c r="E57" s="36">
        <v>2010005011114</v>
      </c>
      <c r="F57" s="30" t="s">
        <v>114</v>
      </c>
      <c r="G57" s="38">
        <v>4100000</v>
      </c>
      <c r="H57" s="38"/>
      <c r="I57" s="10">
        <v>45449</v>
      </c>
      <c r="J57" s="39"/>
      <c r="K57" s="11" t="s">
        <v>21</v>
      </c>
      <c r="L57" s="40" t="s">
        <v>20</v>
      </c>
    </row>
    <row r="58" spans="1:12" ht="36.9" customHeight="1">
      <c r="A58" s="25" t="s">
        <v>116</v>
      </c>
      <c r="B58" s="26" t="s">
        <v>115</v>
      </c>
      <c r="C58" s="34" t="s">
        <v>117</v>
      </c>
      <c r="D58" s="35" t="s">
        <v>69</v>
      </c>
      <c r="E58" s="36">
        <v>9010705001424</v>
      </c>
      <c r="F58" s="30" t="s">
        <v>114</v>
      </c>
      <c r="G58" s="38">
        <v>18711000</v>
      </c>
      <c r="H58" s="38"/>
      <c r="I58" s="10">
        <v>45435</v>
      </c>
      <c r="J58" s="39"/>
      <c r="K58" s="11" t="s">
        <v>21</v>
      </c>
      <c r="L58" s="40" t="s">
        <v>20</v>
      </c>
    </row>
    <row r="59" spans="1:12" ht="36.9" customHeight="1">
      <c r="A59" s="25" t="s">
        <v>116</v>
      </c>
      <c r="B59" s="26" t="s">
        <v>115</v>
      </c>
      <c r="C59" s="34" t="s">
        <v>117</v>
      </c>
      <c r="D59" s="35" t="s">
        <v>29</v>
      </c>
      <c r="E59" s="36">
        <v>3011005003760</v>
      </c>
      <c r="F59" s="30" t="s">
        <v>114</v>
      </c>
      <c r="G59" s="38">
        <v>9695000</v>
      </c>
      <c r="H59" s="38"/>
      <c r="I59" s="10">
        <v>45435</v>
      </c>
      <c r="J59" s="39"/>
      <c r="K59" s="11" t="s">
        <v>21</v>
      </c>
      <c r="L59" s="40" t="s">
        <v>20</v>
      </c>
    </row>
    <row r="60" spans="1:12" ht="36.9" customHeight="1">
      <c r="A60" s="25" t="s">
        <v>116</v>
      </c>
      <c r="B60" s="26" t="s">
        <v>115</v>
      </c>
      <c r="C60" s="34" t="s">
        <v>117</v>
      </c>
      <c r="D60" s="35" t="s">
        <v>58</v>
      </c>
      <c r="E60" s="36">
        <v>5010705000875</v>
      </c>
      <c r="F60" s="30" t="s">
        <v>114</v>
      </c>
      <c r="G60" s="38">
        <v>2057000</v>
      </c>
      <c r="H60" s="38"/>
      <c r="I60" s="10">
        <v>45407</v>
      </c>
      <c r="J60" s="39"/>
      <c r="K60" s="11" t="s">
        <v>21</v>
      </c>
      <c r="L60" s="40" t="s">
        <v>20</v>
      </c>
    </row>
    <row r="61" spans="1:12" ht="36.9" customHeight="1">
      <c r="A61" s="25" t="s">
        <v>116</v>
      </c>
      <c r="B61" s="26" t="s">
        <v>115</v>
      </c>
      <c r="C61" s="34" t="s">
        <v>117</v>
      </c>
      <c r="D61" s="35" t="s">
        <v>81</v>
      </c>
      <c r="E61" s="36">
        <v>5011005001614</v>
      </c>
      <c r="F61" s="30" t="s">
        <v>114</v>
      </c>
      <c r="G61" s="38">
        <v>5581000</v>
      </c>
      <c r="H61" s="38"/>
      <c r="I61" s="42" t="s">
        <v>122</v>
      </c>
      <c r="J61" s="39"/>
      <c r="K61" s="11" t="s">
        <v>21</v>
      </c>
      <c r="L61" s="40" t="s">
        <v>20</v>
      </c>
    </row>
    <row r="62" spans="1:12" ht="36.9" customHeight="1">
      <c r="A62" s="25" t="s">
        <v>116</v>
      </c>
      <c r="B62" s="26" t="s">
        <v>115</v>
      </c>
      <c r="C62" s="34" t="s">
        <v>117</v>
      </c>
      <c r="D62" s="35" t="s">
        <v>31</v>
      </c>
      <c r="E62" s="36">
        <v>9011005003037</v>
      </c>
      <c r="F62" s="30" t="s">
        <v>114</v>
      </c>
      <c r="G62" s="38">
        <v>79836000</v>
      </c>
      <c r="H62" s="38"/>
      <c r="I62" s="42" t="s">
        <v>131</v>
      </c>
      <c r="J62" s="39"/>
      <c r="K62" s="11" t="s">
        <v>21</v>
      </c>
      <c r="L62" s="40" t="s">
        <v>20</v>
      </c>
    </row>
    <row r="63" spans="1:12" ht="36.9" customHeight="1">
      <c r="A63" s="25" t="s">
        <v>116</v>
      </c>
      <c r="B63" s="26" t="s">
        <v>115</v>
      </c>
      <c r="C63" s="34" t="s">
        <v>117</v>
      </c>
      <c r="D63" s="35" t="s">
        <v>50</v>
      </c>
      <c r="E63" s="36">
        <v>6011005003741</v>
      </c>
      <c r="F63" s="30" t="s">
        <v>114</v>
      </c>
      <c r="G63" s="38">
        <v>4130000</v>
      </c>
      <c r="H63" s="38"/>
      <c r="I63" s="10">
        <v>45407</v>
      </c>
      <c r="J63" s="39"/>
      <c r="K63" s="11" t="s">
        <v>21</v>
      </c>
      <c r="L63" s="40" t="s">
        <v>20</v>
      </c>
    </row>
    <row r="64" spans="1:12" ht="36.9" customHeight="1">
      <c r="A64" s="25" t="s">
        <v>116</v>
      </c>
      <c r="B64" s="26" t="s">
        <v>115</v>
      </c>
      <c r="C64" s="34" t="s">
        <v>117</v>
      </c>
      <c r="D64" s="35" t="s">
        <v>47</v>
      </c>
      <c r="E64" s="36">
        <v>3011005003224</v>
      </c>
      <c r="F64" s="30" t="s">
        <v>114</v>
      </c>
      <c r="G64" s="38">
        <v>12800000</v>
      </c>
      <c r="H64" s="38"/>
      <c r="I64" s="10">
        <v>45393</v>
      </c>
      <c r="J64" s="39"/>
      <c r="K64" s="11" t="s">
        <v>21</v>
      </c>
      <c r="L64" s="40" t="s">
        <v>20</v>
      </c>
    </row>
    <row r="65" spans="1:12" ht="36.9" customHeight="1">
      <c r="A65" s="25" t="s">
        <v>116</v>
      </c>
      <c r="B65" s="26" t="s">
        <v>115</v>
      </c>
      <c r="C65" s="34" t="s">
        <v>117</v>
      </c>
      <c r="D65" s="35" t="s">
        <v>85</v>
      </c>
      <c r="E65" s="36">
        <v>7011005000102</v>
      </c>
      <c r="F65" s="30" t="s">
        <v>114</v>
      </c>
      <c r="G65" s="38">
        <v>15079000</v>
      </c>
      <c r="H65" s="38"/>
      <c r="I65" s="10">
        <v>45435</v>
      </c>
      <c r="J65" s="39"/>
      <c r="K65" s="11" t="s">
        <v>21</v>
      </c>
      <c r="L65" s="40" t="s">
        <v>20</v>
      </c>
    </row>
    <row r="66" spans="1:12" ht="36.9" customHeight="1">
      <c r="A66" s="25" t="s">
        <v>116</v>
      </c>
      <c r="B66" s="26" t="s">
        <v>115</v>
      </c>
      <c r="C66" s="34" t="s">
        <v>117</v>
      </c>
      <c r="D66" s="35" t="s">
        <v>66</v>
      </c>
      <c r="E66" s="36">
        <v>9011105001642</v>
      </c>
      <c r="F66" s="30" t="s">
        <v>114</v>
      </c>
      <c r="G66" s="38">
        <v>2225000</v>
      </c>
      <c r="H66" s="38"/>
      <c r="I66" s="10">
        <v>45435</v>
      </c>
      <c r="J66" s="39"/>
      <c r="K66" s="11" t="s">
        <v>21</v>
      </c>
      <c r="L66" s="40" t="s">
        <v>20</v>
      </c>
    </row>
    <row r="67" spans="1:12" ht="36.9" customHeight="1">
      <c r="A67" s="25" t="s">
        <v>116</v>
      </c>
      <c r="B67" s="26" t="s">
        <v>115</v>
      </c>
      <c r="C67" s="34" t="s">
        <v>117</v>
      </c>
      <c r="D67" s="35" t="s">
        <v>67</v>
      </c>
      <c r="E67" s="36">
        <v>3010005016748</v>
      </c>
      <c r="F67" s="30" t="s">
        <v>114</v>
      </c>
      <c r="G67" s="38">
        <v>1009000</v>
      </c>
      <c r="H67" s="38"/>
      <c r="I67" s="10">
        <v>45407</v>
      </c>
      <c r="J67" s="39"/>
      <c r="K67" s="11" t="s">
        <v>21</v>
      </c>
      <c r="L67" s="40" t="s">
        <v>20</v>
      </c>
    </row>
    <row r="68" spans="1:12" ht="36.9" customHeight="1">
      <c r="A68" s="25" t="s">
        <v>116</v>
      </c>
      <c r="B68" s="26" t="s">
        <v>115</v>
      </c>
      <c r="C68" s="34" t="s">
        <v>117</v>
      </c>
      <c r="D68" s="35" t="s">
        <v>48</v>
      </c>
      <c r="E68" s="36">
        <v>7011805002099</v>
      </c>
      <c r="F68" s="30" t="s">
        <v>114</v>
      </c>
      <c r="G68" s="38">
        <v>5215000</v>
      </c>
      <c r="H68" s="38"/>
      <c r="I68" s="42" t="s">
        <v>131</v>
      </c>
      <c r="J68" s="39"/>
      <c r="K68" s="11" t="s">
        <v>21</v>
      </c>
      <c r="L68" s="40" t="s">
        <v>20</v>
      </c>
    </row>
    <row r="69" spans="1:12" ht="36.9" customHeight="1">
      <c r="A69" s="25" t="s">
        <v>116</v>
      </c>
      <c r="B69" s="26" t="s">
        <v>115</v>
      </c>
      <c r="C69" s="34" t="s">
        <v>117</v>
      </c>
      <c r="D69" s="35" t="s">
        <v>43</v>
      </c>
      <c r="E69" s="36">
        <v>3010605002379</v>
      </c>
      <c r="F69" s="30" t="s">
        <v>114</v>
      </c>
      <c r="G69" s="38">
        <v>9852000</v>
      </c>
      <c r="H69" s="38"/>
      <c r="I69" s="10">
        <v>45407</v>
      </c>
      <c r="J69" s="39"/>
      <c r="K69" s="11" t="s">
        <v>21</v>
      </c>
      <c r="L69" s="40" t="s">
        <v>20</v>
      </c>
    </row>
    <row r="70" spans="1:12" ht="36.9" customHeight="1">
      <c r="A70" s="25" t="s">
        <v>116</v>
      </c>
      <c r="B70" s="26" t="s">
        <v>115</v>
      </c>
      <c r="C70" s="34" t="s">
        <v>117</v>
      </c>
      <c r="D70" s="35" t="s">
        <v>79</v>
      </c>
      <c r="E70" s="36">
        <v>4010405010374</v>
      </c>
      <c r="F70" s="30" t="s">
        <v>114</v>
      </c>
      <c r="G70" s="38">
        <v>936000</v>
      </c>
      <c r="H70" s="38"/>
      <c r="I70" s="10">
        <v>45503</v>
      </c>
      <c r="J70" s="39"/>
      <c r="K70" s="11" t="s">
        <v>21</v>
      </c>
      <c r="L70" s="40" t="s">
        <v>20</v>
      </c>
    </row>
    <row r="71" spans="1:12" ht="36.9" customHeight="1">
      <c r="A71" s="25" t="s">
        <v>116</v>
      </c>
      <c r="B71" s="26" t="s">
        <v>115</v>
      </c>
      <c r="C71" s="34" t="s">
        <v>117</v>
      </c>
      <c r="D71" s="35" t="s">
        <v>103</v>
      </c>
      <c r="E71" s="36">
        <v>6011005003774</v>
      </c>
      <c r="F71" s="30" t="s">
        <v>114</v>
      </c>
      <c r="G71" s="38">
        <v>272930000</v>
      </c>
      <c r="H71" s="38"/>
      <c r="I71" s="42" t="s">
        <v>122</v>
      </c>
      <c r="J71" s="39"/>
      <c r="K71" s="11" t="s">
        <v>21</v>
      </c>
      <c r="L71" s="40" t="s">
        <v>20</v>
      </c>
    </row>
    <row r="72" spans="1:12" ht="36.9" customHeight="1">
      <c r="A72" s="25" t="s">
        <v>116</v>
      </c>
      <c r="B72" s="26" t="s">
        <v>115</v>
      </c>
      <c r="C72" s="34" t="s">
        <v>117</v>
      </c>
      <c r="D72" s="35" t="s">
        <v>35</v>
      </c>
      <c r="E72" s="36">
        <v>6460105001908</v>
      </c>
      <c r="F72" s="30" t="s">
        <v>114</v>
      </c>
      <c r="G72" s="38">
        <v>3440000</v>
      </c>
      <c r="H72" s="38"/>
      <c r="I72" s="10">
        <v>45407</v>
      </c>
      <c r="J72" s="39"/>
      <c r="K72" s="11" t="s">
        <v>21</v>
      </c>
      <c r="L72" s="40" t="s">
        <v>20</v>
      </c>
    </row>
    <row r="73" spans="1:12" ht="36.9" customHeight="1">
      <c r="A73" s="25" t="s">
        <v>116</v>
      </c>
      <c r="B73" s="26" t="s">
        <v>115</v>
      </c>
      <c r="C73" s="34" t="s">
        <v>117</v>
      </c>
      <c r="D73" s="35" t="s">
        <v>112</v>
      </c>
      <c r="E73" s="36">
        <v>7430005010341</v>
      </c>
      <c r="F73" s="30" t="s">
        <v>114</v>
      </c>
      <c r="G73" s="38">
        <v>18618000</v>
      </c>
      <c r="H73" s="38"/>
      <c r="I73" s="42" t="s">
        <v>122</v>
      </c>
      <c r="J73" s="39"/>
      <c r="K73" s="11" t="s">
        <v>21</v>
      </c>
      <c r="L73" s="40" t="s">
        <v>20</v>
      </c>
    </row>
    <row r="74" spans="1:12" ht="36.9" customHeight="1">
      <c r="A74" s="25" t="s">
        <v>116</v>
      </c>
      <c r="B74" s="26" t="s">
        <v>115</v>
      </c>
      <c r="C74" s="34" t="s">
        <v>117</v>
      </c>
      <c r="D74" s="35" t="s">
        <v>30</v>
      </c>
      <c r="E74" s="36">
        <v>5010005015244</v>
      </c>
      <c r="F74" s="30" t="s">
        <v>114</v>
      </c>
      <c r="G74" s="38">
        <v>3329000</v>
      </c>
      <c r="H74" s="38"/>
      <c r="I74" s="10">
        <v>45435</v>
      </c>
      <c r="J74" s="39"/>
      <c r="K74" s="11" t="s">
        <v>21</v>
      </c>
      <c r="L74" s="40" t="s">
        <v>20</v>
      </c>
    </row>
    <row r="75" spans="1:12" ht="36.9" customHeight="1">
      <c r="A75" s="71" t="s">
        <v>116</v>
      </c>
      <c r="B75" s="72" t="s">
        <v>115</v>
      </c>
      <c r="C75" s="34" t="s">
        <v>117</v>
      </c>
      <c r="D75" s="73" t="s">
        <v>74</v>
      </c>
      <c r="E75" s="74">
        <v>3010005006815</v>
      </c>
      <c r="F75" s="45" t="s">
        <v>114</v>
      </c>
      <c r="G75" s="75">
        <v>5968000</v>
      </c>
      <c r="H75" s="75"/>
      <c r="I75" s="46" t="s">
        <v>122</v>
      </c>
      <c r="J75" s="76"/>
      <c r="K75" s="19" t="s">
        <v>21</v>
      </c>
      <c r="L75" s="40" t="s">
        <v>20</v>
      </c>
    </row>
    <row r="76" spans="1:12" ht="36.9" customHeight="1">
      <c r="A76" s="71" t="s">
        <v>116</v>
      </c>
      <c r="B76" s="72" t="s">
        <v>115</v>
      </c>
      <c r="C76" s="34" t="s">
        <v>117</v>
      </c>
      <c r="D76" s="73" t="s">
        <v>105</v>
      </c>
      <c r="E76" s="74">
        <v>4011505001577</v>
      </c>
      <c r="F76" s="45" t="s">
        <v>114</v>
      </c>
      <c r="G76" s="75">
        <v>2910000</v>
      </c>
      <c r="H76" s="75"/>
      <c r="I76" s="48">
        <v>45393</v>
      </c>
      <c r="J76" s="76"/>
      <c r="K76" s="19" t="s">
        <v>21</v>
      </c>
      <c r="L76" s="40" t="s">
        <v>20</v>
      </c>
    </row>
    <row r="77" spans="1:12" ht="36.9" customHeight="1">
      <c r="A77" s="25" t="s">
        <v>116</v>
      </c>
      <c r="B77" s="26" t="s">
        <v>115</v>
      </c>
      <c r="C77" s="34" t="s">
        <v>117</v>
      </c>
      <c r="D77" s="35" t="s">
        <v>100</v>
      </c>
      <c r="E77" s="36">
        <v>2010005018794</v>
      </c>
      <c r="F77" s="30" t="s">
        <v>114</v>
      </c>
      <c r="G77" s="38">
        <v>1193000</v>
      </c>
      <c r="H77" s="38"/>
      <c r="I77" s="10">
        <v>45407</v>
      </c>
      <c r="J77" s="39"/>
      <c r="K77" s="11" t="s">
        <v>21</v>
      </c>
      <c r="L77" s="40" t="s">
        <v>20</v>
      </c>
    </row>
    <row r="78" spans="1:12" ht="36.9" customHeight="1">
      <c r="A78" s="25" t="s">
        <v>116</v>
      </c>
      <c r="B78" s="26" t="s">
        <v>115</v>
      </c>
      <c r="C78" s="34" t="s">
        <v>117</v>
      </c>
      <c r="D78" s="35" t="s">
        <v>75</v>
      </c>
      <c r="E78" s="36">
        <v>4011005000146</v>
      </c>
      <c r="F78" s="30" t="s">
        <v>114</v>
      </c>
      <c r="G78" s="38">
        <v>83546000</v>
      </c>
      <c r="H78" s="38"/>
      <c r="I78" s="42" t="s">
        <v>126</v>
      </c>
      <c r="J78" s="39"/>
      <c r="K78" s="11" t="s">
        <v>21</v>
      </c>
      <c r="L78" s="40" t="s">
        <v>20</v>
      </c>
    </row>
    <row r="79" spans="1:12" ht="36.9" customHeight="1">
      <c r="A79" s="25" t="s">
        <v>116</v>
      </c>
      <c r="B79" s="26" t="s">
        <v>115</v>
      </c>
      <c r="C79" s="34" t="s">
        <v>117</v>
      </c>
      <c r="D79" s="35" t="s">
        <v>40</v>
      </c>
      <c r="E79" s="36">
        <v>8010005018599</v>
      </c>
      <c r="F79" s="30" t="s">
        <v>114</v>
      </c>
      <c r="G79" s="38">
        <v>46421000</v>
      </c>
      <c r="H79" s="38"/>
      <c r="I79" s="10">
        <v>45435</v>
      </c>
      <c r="J79" s="39"/>
      <c r="K79" s="11" t="s">
        <v>21</v>
      </c>
      <c r="L79" s="40" t="s">
        <v>20</v>
      </c>
    </row>
    <row r="80" spans="1:12" ht="36.9" customHeight="1">
      <c r="A80" s="25" t="s">
        <v>116</v>
      </c>
      <c r="B80" s="26" t="s">
        <v>115</v>
      </c>
      <c r="C80" s="34" t="s">
        <v>117</v>
      </c>
      <c r="D80" s="35" t="s">
        <v>42</v>
      </c>
      <c r="E80" s="36">
        <v>6010005015895</v>
      </c>
      <c r="F80" s="30" t="s">
        <v>114</v>
      </c>
      <c r="G80" s="38">
        <v>1034000</v>
      </c>
      <c r="H80" s="38"/>
      <c r="I80" s="42" t="s">
        <v>135</v>
      </c>
      <c r="J80" s="39"/>
      <c r="K80" s="11" t="s">
        <v>21</v>
      </c>
      <c r="L80" s="40" t="s">
        <v>20</v>
      </c>
    </row>
    <row r="81" spans="1:12" ht="36.9" customHeight="1">
      <c r="A81" s="25" t="s">
        <v>116</v>
      </c>
      <c r="B81" s="26" t="s">
        <v>115</v>
      </c>
      <c r="C81" s="34" t="s">
        <v>117</v>
      </c>
      <c r="D81" s="35" t="s">
        <v>71</v>
      </c>
      <c r="E81" s="36">
        <v>3011005000089</v>
      </c>
      <c r="F81" s="30" t="s">
        <v>114</v>
      </c>
      <c r="G81" s="38">
        <v>9083000</v>
      </c>
      <c r="H81" s="38"/>
      <c r="I81" s="10">
        <v>45435</v>
      </c>
      <c r="J81" s="39"/>
      <c r="K81" s="11" t="s">
        <v>21</v>
      </c>
      <c r="L81" s="40" t="s">
        <v>20</v>
      </c>
    </row>
    <row r="82" spans="1:12" ht="36.9" customHeight="1">
      <c r="A82" s="25" t="s">
        <v>116</v>
      </c>
      <c r="B82" s="26" t="s">
        <v>115</v>
      </c>
      <c r="C82" s="34" t="s">
        <v>117</v>
      </c>
      <c r="D82" s="35" t="s">
        <v>44</v>
      </c>
      <c r="E82" s="36">
        <v>7011005000143</v>
      </c>
      <c r="F82" s="30" t="s">
        <v>114</v>
      </c>
      <c r="G82" s="38">
        <v>34271000</v>
      </c>
      <c r="H82" s="38"/>
      <c r="I82" s="42" t="s">
        <v>132</v>
      </c>
      <c r="J82" s="39"/>
      <c r="K82" s="11" t="s">
        <v>21</v>
      </c>
      <c r="L82" s="40" t="s">
        <v>20</v>
      </c>
    </row>
    <row r="83" spans="1:12" ht="36.9" customHeight="1">
      <c r="A83" s="25" t="s">
        <v>116</v>
      </c>
      <c r="B83" s="26" t="s">
        <v>115</v>
      </c>
      <c r="C83" s="34" t="s">
        <v>117</v>
      </c>
      <c r="D83" s="35" t="s">
        <v>52</v>
      </c>
      <c r="E83" s="36">
        <v>4010505001199</v>
      </c>
      <c r="F83" s="30" t="s">
        <v>114</v>
      </c>
      <c r="G83" s="38">
        <v>4898000</v>
      </c>
      <c r="H83" s="38"/>
      <c r="I83" s="10">
        <v>45407</v>
      </c>
      <c r="J83" s="39"/>
      <c r="K83" s="11" t="s">
        <v>21</v>
      </c>
      <c r="L83" s="40" t="s">
        <v>20</v>
      </c>
    </row>
    <row r="84" spans="1:12" ht="36.9" customHeight="1">
      <c r="A84" s="25" t="s">
        <v>116</v>
      </c>
      <c r="B84" s="26" t="s">
        <v>115</v>
      </c>
      <c r="C84" s="34" t="s">
        <v>117</v>
      </c>
      <c r="D84" s="35" t="s">
        <v>91</v>
      </c>
      <c r="E84" s="36">
        <v>4100005010716</v>
      </c>
      <c r="F84" s="30" t="s">
        <v>114</v>
      </c>
      <c r="G84" s="38">
        <v>14665000</v>
      </c>
      <c r="H84" s="38"/>
      <c r="I84" s="42" t="s">
        <v>126</v>
      </c>
      <c r="J84" s="39"/>
      <c r="K84" s="11" t="s">
        <v>21</v>
      </c>
      <c r="L84" s="40" t="s">
        <v>20</v>
      </c>
    </row>
    <row r="85" spans="1:12" ht="36.9" customHeight="1">
      <c r="A85" s="25" t="s">
        <v>116</v>
      </c>
      <c r="B85" s="26" t="s">
        <v>115</v>
      </c>
      <c r="C85" s="34" t="s">
        <v>117</v>
      </c>
      <c r="D85" s="35" t="s">
        <v>36</v>
      </c>
      <c r="E85" s="36">
        <v>3011005000155</v>
      </c>
      <c r="F85" s="30" t="s">
        <v>114</v>
      </c>
      <c r="G85" s="38">
        <v>6148000</v>
      </c>
      <c r="H85" s="38"/>
      <c r="I85" s="10">
        <v>45503</v>
      </c>
      <c r="J85" s="39"/>
      <c r="K85" s="11" t="s">
        <v>21</v>
      </c>
      <c r="L85" s="40" t="s">
        <v>20</v>
      </c>
    </row>
    <row r="86" spans="1:12" ht="36.9" customHeight="1">
      <c r="A86" s="25" t="s">
        <v>116</v>
      </c>
      <c r="B86" s="26" t="s">
        <v>115</v>
      </c>
      <c r="C86" s="34" t="s">
        <v>117</v>
      </c>
      <c r="D86" s="35" t="s">
        <v>110</v>
      </c>
      <c r="E86" s="36">
        <v>8010005028607</v>
      </c>
      <c r="F86" s="30" t="s">
        <v>114</v>
      </c>
      <c r="G86" s="38">
        <v>1605000</v>
      </c>
      <c r="H86" s="38"/>
      <c r="I86" s="10">
        <v>45435</v>
      </c>
      <c r="J86" s="39"/>
      <c r="K86" s="11" t="s">
        <v>21</v>
      </c>
      <c r="L86" s="40" t="s">
        <v>20</v>
      </c>
    </row>
    <row r="87" spans="1:12" ht="36.9" customHeight="1">
      <c r="A87" s="25" t="s">
        <v>116</v>
      </c>
      <c r="B87" s="26" t="s">
        <v>115</v>
      </c>
      <c r="C87" s="34" t="s">
        <v>117</v>
      </c>
      <c r="D87" s="35" t="s">
        <v>107</v>
      </c>
      <c r="E87" s="36">
        <v>2011005000148</v>
      </c>
      <c r="F87" s="30" t="s">
        <v>114</v>
      </c>
      <c r="G87" s="38">
        <v>53486000</v>
      </c>
      <c r="H87" s="38"/>
      <c r="I87" s="42" t="s">
        <v>131</v>
      </c>
      <c r="J87" s="39"/>
      <c r="K87" s="11" t="s">
        <v>21</v>
      </c>
      <c r="L87" s="40" t="s">
        <v>20</v>
      </c>
    </row>
    <row r="88" spans="1:12" ht="36.9" customHeight="1">
      <c r="A88" s="25" t="s">
        <v>116</v>
      </c>
      <c r="B88" s="26" t="s">
        <v>115</v>
      </c>
      <c r="C88" s="34" t="s">
        <v>117</v>
      </c>
      <c r="D88" s="35" t="s">
        <v>54</v>
      </c>
      <c r="E88" s="36">
        <v>1011005003738</v>
      </c>
      <c r="F88" s="30" t="s">
        <v>114</v>
      </c>
      <c r="G88" s="38">
        <v>2319000</v>
      </c>
      <c r="H88" s="38"/>
      <c r="I88" s="10">
        <v>45393</v>
      </c>
      <c r="J88" s="39"/>
      <c r="K88" s="11" t="s">
        <v>21</v>
      </c>
      <c r="L88" s="40" t="s">
        <v>20</v>
      </c>
    </row>
    <row r="89" spans="1:12" ht="36.9" customHeight="1">
      <c r="A89" s="25" t="s">
        <v>116</v>
      </c>
      <c r="B89" s="26" t="s">
        <v>115</v>
      </c>
      <c r="C89" s="34" t="s">
        <v>117</v>
      </c>
      <c r="D89" s="35" t="s">
        <v>39</v>
      </c>
      <c r="E89" s="36">
        <v>7010405000901</v>
      </c>
      <c r="F89" s="30" t="s">
        <v>114</v>
      </c>
      <c r="G89" s="38">
        <v>3285000</v>
      </c>
      <c r="H89" s="38"/>
      <c r="I89" s="10">
        <v>45435</v>
      </c>
      <c r="J89" s="39"/>
      <c r="K89" s="11" t="s">
        <v>21</v>
      </c>
      <c r="L89" s="40" t="s">
        <v>20</v>
      </c>
    </row>
    <row r="90" spans="1:12" ht="36.9" customHeight="1">
      <c r="A90" s="25" t="s">
        <v>116</v>
      </c>
      <c r="B90" s="26" t="s">
        <v>115</v>
      </c>
      <c r="C90" s="34" t="s">
        <v>117</v>
      </c>
      <c r="D90" s="35" t="s">
        <v>101</v>
      </c>
      <c r="E90" s="36">
        <v>8011005003764</v>
      </c>
      <c r="F90" s="30" t="s">
        <v>114</v>
      </c>
      <c r="G90" s="38">
        <v>1164000</v>
      </c>
      <c r="H90" s="38"/>
      <c r="I90" s="10">
        <v>45407</v>
      </c>
      <c r="J90" s="39"/>
      <c r="K90" s="11" t="s">
        <v>21</v>
      </c>
      <c r="L90" s="40" t="s">
        <v>20</v>
      </c>
    </row>
    <row r="91" spans="1:12" ht="36.9" customHeight="1">
      <c r="A91" s="25" t="s">
        <v>116</v>
      </c>
      <c r="B91" s="26" t="s">
        <v>115</v>
      </c>
      <c r="C91" s="34" t="s">
        <v>117</v>
      </c>
      <c r="D91" s="35" t="s">
        <v>55</v>
      </c>
      <c r="E91" s="36">
        <v>5011005000120</v>
      </c>
      <c r="F91" s="30" t="s">
        <v>114</v>
      </c>
      <c r="G91" s="38">
        <v>16973000</v>
      </c>
      <c r="H91" s="38"/>
      <c r="I91" s="42" t="s">
        <v>138</v>
      </c>
      <c r="J91" s="39"/>
      <c r="K91" s="11" t="s">
        <v>21</v>
      </c>
      <c r="L91" s="40" t="s">
        <v>20</v>
      </c>
    </row>
    <row r="92" spans="1:12" ht="36.9" customHeight="1">
      <c r="A92" s="25" t="s">
        <v>116</v>
      </c>
      <c r="B92" s="26" t="s">
        <v>115</v>
      </c>
      <c r="C92" s="34" t="s">
        <v>117</v>
      </c>
      <c r="D92" s="35" t="s">
        <v>61</v>
      </c>
      <c r="E92" s="36">
        <v>9010005018664</v>
      </c>
      <c r="F92" s="30" t="s">
        <v>114</v>
      </c>
      <c r="G92" s="38">
        <v>2203000</v>
      </c>
      <c r="H92" s="38"/>
      <c r="I92" s="10">
        <v>45435</v>
      </c>
      <c r="J92" s="39"/>
      <c r="K92" s="11" t="s">
        <v>21</v>
      </c>
      <c r="L92" s="40" t="s">
        <v>20</v>
      </c>
    </row>
    <row r="93" spans="1:12" ht="36.9" customHeight="1">
      <c r="A93" s="25" t="s">
        <v>116</v>
      </c>
      <c r="B93" s="26" t="s">
        <v>115</v>
      </c>
      <c r="C93" s="34" t="s">
        <v>117</v>
      </c>
      <c r="D93" s="35" t="s">
        <v>150</v>
      </c>
      <c r="E93" s="36">
        <v>7430005010341</v>
      </c>
      <c r="F93" s="30" t="s">
        <v>118</v>
      </c>
      <c r="G93" s="38">
        <v>1828000</v>
      </c>
      <c r="H93" s="38"/>
      <c r="I93" s="10" t="s">
        <v>149</v>
      </c>
      <c r="J93" s="39"/>
      <c r="K93" s="11" t="s">
        <v>21</v>
      </c>
      <c r="L93" s="40" t="s">
        <v>20</v>
      </c>
    </row>
    <row r="94" spans="1:12" ht="36.9" customHeight="1">
      <c r="A94" s="25" t="s">
        <v>116</v>
      </c>
      <c r="B94" s="26" t="s">
        <v>115</v>
      </c>
      <c r="C94" s="34" t="s">
        <v>117</v>
      </c>
      <c r="D94" s="35" t="s">
        <v>146</v>
      </c>
      <c r="E94" s="36">
        <v>4010405010614</v>
      </c>
      <c r="F94" s="30" t="s">
        <v>118</v>
      </c>
      <c r="G94" s="38">
        <v>7572000</v>
      </c>
      <c r="H94" s="38"/>
      <c r="I94" s="10" t="s">
        <v>129</v>
      </c>
      <c r="J94" s="39"/>
      <c r="K94" s="11" t="s">
        <v>19</v>
      </c>
      <c r="L94" s="40" t="s">
        <v>20</v>
      </c>
    </row>
    <row r="95" spans="1:12" ht="36.9" customHeight="1">
      <c r="A95" s="25" t="s">
        <v>116</v>
      </c>
      <c r="B95" s="26" t="s">
        <v>115</v>
      </c>
      <c r="C95" s="34" t="s">
        <v>117</v>
      </c>
      <c r="D95" s="35" t="s">
        <v>57</v>
      </c>
      <c r="E95" s="36">
        <v>4011005003586</v>
      </c>
      <c r="F95" s="30" t="s">
        <v>118</v>
      </c>
      <c r="G95" s="38">
        <v>4602000</v>
      </c>
      <c r="H95" s="38"/>
      <c r="I95" s="10">
        <v>45435</v>
      </c>
      <c r="J95" s="39"/>
      <c r="K95" s="11" t="s">
        <v>19</v>
      </c>
      <c r="L95" s="40" t="s">
        <v>20</v>
      </c>
    </row>
    <row r="96" spans="1:12" ht="36.9" customHeight="1">
      <c r="A96" s="25" t="s">
        <v>116</v>
      </c>
      <c r="B96" s="26" t="s">
        <v>115</v>
      </c>
      <c r="C96" s="34" t="s">
        <v>117</v>
      </c>
      <c r="D96" s="35" t="s">
        <v>53</v>
      </c>
      <c r="E96" s="36">
        <v>4010005018743</v>
      </c>
      <c r="F96" s="30" t="s">
        <v>118</v>
      </c>
      <c r="G96" s="38">
        <v>1600000</v>
      </c>
      <c r="H96" s="38"/>
      <c r="I96" s="10">
        <v>45562</v>
      </c>
      <c r="J96" s="39"/>
      <c r="K96" s="11" t="s">
        <v>19</v>
      </c>
      <c r="L96" s="40" t="s">
        <v>20</v>
      </c>
    </row>
    <row r="97" spans="1:12" ht="36.9" customHeight="1">
      <c r="A97" s="25" t="s">
        <v>116</v>
      </c>
      <c r="B97" s="26" t="s">
        <v>115</v>
      </c>
      <c r="C97" s="34" t="s">
        <v>117</v>
      </c>
      <c r="D97" s="35" t="s">
        <v>78</v>
      </c>
      <c r="E97" s="36">
        <v>3010005018471</v>
      </c>
      <c r="F97" s="30" t="s">
        <v>118</v>
      </c>
      <c r="G97" s="38">
        <v>4200000</v>
      </c>
      <c r="H97" s="38"/>
      <c r="I97" s="10">
        <v>45503</v>
      </c>
      <c r="J97" s="39"/>
      <c r="K97" s="11" t="s">
        <v>19</v>
      </c>
      <c r="L97" s="40" t="s">
        <v>20</v>
      </c>
    </row>
    <row r="98" spans="1:12" ht="36.9" customHeight="1">
      <c r="A98" s="25" t="s">
        <v>116</v>
      </c>
      <c r="B98" s="26" t="s">
        <v>115</v>
      </c>
      <c r="C98" s="34" t="s">
        <v>117</v>
      </c>
      <c r="D98" s="35" t="s">
        <v>87</v>
      </c>
      <c r="E98" s="36">
        <v>6011005003527</v>
      </c>
      <c r="F98" s="30" t="s">
        <v>118</v>
      </c>
      <c r="G98" s="38">
        <v>4440000</v>
      </c>
      <c r="H98" s="38"/>
      <c r="I98" s="42" t="s">
        <v>126</v>
      </c>
      <c r="J98" s="39"/>
      <c r="K98" s="11" t="s">
        <v>19</v>
      </c>
      <c r="L98" s="40" t="s">
        <v>20</v>
      </c>
    </row>
    <row r="99" spans="1:12" ht="36.9" customHeight="1">
      <c r="A99" s="25" t="s">
        <v>116</v>
      </c>
      <c r="B99" s="26" t="s">
        <v>115</v>
      </c>
      <c r="C99" s="34" t="s">
        <v>117</v>
      </c>
      <c r="D99" s="35" t="s">
        <v>102</v>
      </c>
      <c r="E99" s="36">
        <v>8010005018665</v>
      </c>
      <c r="F99" s="30" t="s">
        <v>118</v>
      </c>
      <c r="G99" s="38">
        <v>9600000</v>
      </c>
      <c r="H99" s="38"/>
      <c r="I99" s="10">
        <v>45435</v>
      </c>
      <c r="J99" s="39"/>
      <c r="K99" s="11" t="s">
        <v>19</v>
      </c>
      <c r="L99" s="40" t="s">
        <v>20</v>
      </c>
    </row>
    <row r="100" spans="1:12" ht="36.9" customHeight="1">
      <c r="A100" s="25" t="s">
        <v>116</v>
      </c>
      <c r="B100" s="26" t="s">
        <v>115</v>
      </c>
      <c r="C100" s="34" t="s">
        <v>117</v>
      </c>
      <c r="D100" s="35" t="s">
        <v>28</v>
      </c>
      <c r="E100" s="36">
        <v>6011005003361</v>
      </c>
      <c r="F100" s="30" t="s">
        <v>118</v>
      </c>
      <c r="G100" s="38">
        <v>42686000</v>
      </c>
      <c r="H100" s="38"/>
      <c r="I100" s="42" t="s">
        <v>131</v>
      </c>
      <c r="J100" s="39"/>
      <c r="K100" s="11" t="s">
        <v>19</v>
      </c>
      <c r="L100" s="40" t="s">
        <v>20</v>
      </c>
    </row>
    <row r="101" spans="1:12" ht="36.9" customHeight="1">
      <c r="A101" s="71" t="s">
        <v>116</v>
      </c>
      <c r="B101" s="72" t="s">
        <v>115</v>
      </c>
      <c r="C101" s="34" t="s">
        <v>117</v>
      </c>
      <c r="D101" s="73" t="s">
        <v>63</v>
      </c>
      <c r="E101" s="74">
        <v>4011005003776</v>
      </c>
      <c r="F101" s="45" t="s">
        <v>118</v>
      </c>
      <c r="G101" s="75">
        <v>4000000</v>
      </c>
      <c r="H101" s="75"/>
      <c r="I101" s="48">
        <v>45503</v>
      </c>
      <c r="J101" s="76"/>
      <c r="K101" s="19" t="s">
        <v>19</v>
      </c>
      <c r="L101" s="40" t="s">
        <v>20</v>
      </c>
    </row>
    <row r="102" spans="1:12" ht="36.9" customHeight="1">
      <c r="A102" s="71" t="s">
        <v>116</v>
      </c>
      <c r="B102" s="72" t="s">
        <v>115</v>
      </c>
      <c r="C102" s="34" t="s">
        <v>117</v>
      </c>
      <c r="D102" s="73" t="s">
        <v>65</v>
      </c>
      <c r="E102" s="74">
        <v>3011005003777</v>
      </c>
      <c r="F102" s="45" t="s">
        <v>118</v>
      </c>
      <c r="G102" s="75">
        <v>4233000</v>
      </c>
      <c r="H102" s="75"/>
      <c r="I102" s="48">
        <v>45393</v>
      </c>
      <c r="J102" s="76"/>
      <c r="K102" s="19" t="s">
        <v>19</v>
      </c>
      <c r="L102" s="40" t="s">
        <v>20</v>
      </c>
    </row>
    <row r="103" spans="1:12" ht="36.9" customHeight="1">
      <c r="A103" s="25" t="s">
        <v>116</v>
      </c>
      <c r="B103" s="26" t="s">
        <v>115</v>
      </c>
      <c r="C103" s="34" t="s">
        <v>117</v>
      </c>
      <c r="D103" s="35" t="s">
        <v>60</v>
      </c>
      <c r="E103" s="36">
        <v>5011005003791</v>
      </c>
      <c r="F103" s="30" t="s">
        <v>118</v>
      </c>
      <c r="G103" s="38">
        <v>6000000</v>
      </c>
      <c r="H103" s="38"/>
      <c r="I103" s="10">
        <v>45435</v>
      </c>
      <c r="J103" s="39"/>
      <c r="K103" s="11" t="s">
        <v>19</v>
      </c>
      <c r="L103" s="40" t="s">
        <v>20</v>
      </c>
    </row>
    <row r="104" spans="1:12" ht="36.9" customHeight="1">
      <c r="A104" s="25" t="s">
        <v>116</v>
      </c>
      <c r="B104" s="26" t="s">
        <v>115</v>
      </c>
      <c r="C104" s="34" t="s">
        <v>117</v>
      </c>
      <c r="D104" s="35" t="s">
        <v>111</v>
      </c>
      <c r="E104" s="36">
        <v>7010405021690</v>
      </c>
      <c r="F104" s="30" t="s">
        <v>118</v>
      </c>
      <c r="G104" s="38">
        <v>6000000</v>
      </c>
      <c r="H104" s="38"/>
      <c r="I104" s="10">
        <v>45503</v>
      </c>
      <c r="J104" s="39"/>
      <c r="K104" s="11" t="s">
        <v>19</v>
      </c>
      <c r="L104" s="40" t="s">
        <v>20</v>
      </c>
    </row>
    <row r="105" spans="1:12" ht="36.9" customHeight="1">
      <c r="A105" s="25" t="s">
        <v>116</v>
      </c>
      <c r="B105" s="26" t="s">
        <v>115</v>
      </c>
      <c r="C105" s="34" t="s">
        <v>117</v>
      </c>
      <c r="D105" s="35" t="s">
        <v>45</v>
      </c>
      <c r="E105" s="36">
        <v>7010005017932</v>
      </c>
      <c r="F105" s="30" t="s">
        <v>118</v>
      </c>
      <c r="G105" s="38">
        <v>1042000</v>
      </c>
      <c r="H105" s="38"/>
      <c r="I105" s="42" t="s">
        <v>131</v>
      </c>
      <c r="J105" s="39"/>
      <c r="K105" s="11" t="s">
        <v>19</v>
      </c>
      <c r="L105" s="40" t="s">
        <v>20</v>
      </c>
    </row>
    <row r="106" spans="1:12" ht="36.9" customHeight="1">
      <c r="A106" s="25" t="s">
        <v>116</v>
      </c>
      <c r="B106" s="26" t="s">
        <v>115</v>
      </c>
      <c r="C106" s="34" t="s">
        <v>117</v>
      </c>
      <c r="D106" s="35" t="s">
        <v>93</v>
      </c>
      <c r="E106" s="36">
        <v>2011005000321</v>
      </c>
      <c r="F106" s="30" t="s">
        <v>118</v>
      </c>
      <c r="G106" s="38">
        <v>4000000</v>
      </c>
      <c r="H106" s="38"/>
      <c r="I106" s="10">
        <v>45503</v>
      </c>
      <c r="J106" s="39"/>
      <c r="K106" s="11" t="s">
        <v>19</v>
      </c>
      <c r="L106" s="40" t="s">
        <v>20</v>
      </c>
    </row>
    <row r="107" spans="1:12" ht="36.9" customHeight="1">
      <c r="A107" s="25" t="s">
        <v>116</v>
      </c>
      <c r="B107" s="26" t="s">
        <v>115</v>
      </c>
      <c r="C107" s="34" t="s">
        <v>117</v>
      </c>
      <c r="D107" s="35" t="s">
        <v>96</v>
      </c>
      <c r="E107" s="36">
        <v>3010405015894</v>
      </c>
      <c r="F107" s="30" t="s">
        <v>118</v>
      </c>
      <c r="G107" s="38">
        <v>4268000</v>
      </c>
      <c r="H107" s="38"/>
      <c r="I107" s="10">
        <v>45407</v>
      </c>
      <c r="J107" s="39"/>
      <c r="K107" s="11" t="s">
        <v>19</v>
      </c>
      <c r="L107" s="40" t="s">
        <v>20</v>
      </c>
    </row>
    <row r="108" spans="1:12" ht="36.9" customHeight="1">
      <c r="A108" s="25" t="s">
        <v>116</v>
      </c>
      <c r="B108" s="26" t="s">
        <v>115</v>
      </c>
      <c r="C108" s="34" t="s">
        <v>117</v>
      </c>
      <c r="D108" s="35" t="s">
        <v>86</v>
      </c>
      <c r="E108" s="36">
        <v>2010405003181</v>
      </c>
      <c r="F108" s="30" t="s">
        <v>118</v>
      </c>
      <c r="G108" s="38">
        <v>1950000</v>
      </c>
      <c r="H108" s="38"/>
      <c r="I108" s="42" t="s">
        <v>136</v>
      </c>
      <c r="J108" s="39"/>
      <c r="K108" s="11" t="s">
        <v>19</v>
      </c>
      <c r="L108" s="40" t="s">
        <v>20</v>
      </c>
    </row>
    <row r="109" spans="1:12" ht="36.9" customHeight="1">
      <c r="A109" s="25" t="s">
        <v>116</v>
      </c>
      <c r="B109" s="26" t="s">
        <v>115</v>
      </c>
      <c r="C109" s="34" t="s">
        <v>117</v>
      </c>
      <c r="D109" s="35" t="s">
        <v>98</v>
      </c>
      <c r="E109" s="36">
        <v>5010405016338</v>
      </c>
      <c r="F109" s="30" t="s">
        <v>118</v>
      </c>
      <c r="G109" s="38">
        <v>4979000</v>
      </c>
      <c r="H109" s="38"/>
      <c r="I109" s="10">
        <v>45435</v>
      </c>
      <c r="J109" s="39"/>
      <c r="K109" s="11" t="s">
        <v>19</v>
      </c>
      <c r="L109" s="40" t="s">
        <v>20</v>
      </c>
    </row>
    <row r="110" spans="1:12" ht="36.9" customHeight="1">
      <c r="A110" s="25" t="s">
        <v>116</v>
      </c>
      <c r="B110" s="26" t="s">
        <v>115</v>
      </c>
      <c r="C110" s="34" t="s">
        <v>117</v>
      </c>
      <c r="D110" s="35" t="s">
        <v>68</v>
      </c>
      <c r="E110" s="36">
        <v>5011105002140</v>
      </c>
      <c r="F110" s="30" t="s">
        <v>118</v>
      </c>
      <c r="G110" s="38">
        <v>724000</v>
      </c>
      <c r="H110" s="38"/>
      <c r="I110" s="10">
        <v>45503</v>
      </c>
      <c r="J110" s="39"/>
      <c r="K110" s="11" t="s">
        <v>19</v>
      </c>
      <c r="L110" s="40" t="s">
        <v>20</v>
      </c>
    </row>
    <row r="111" spans="1:12" ht="36.9" customHeight="1">
      <c r="A111" s="25" t="s">
        <v>116</v>
      </c>
      <c r="B111" s="26" t="s">
        <v>115</v>
      </c>
      <c r="C111" s="34" t="s">
        <v>117</v>
      </c>
      <c r="D111" s="35" t="s">
        <v>97</v>
      </c>
      <c r="E111" s="36">
        <v>7011005000309</v>
      </c>
      <c r="F111" s="30" t="s">
        <v>118</v>
      </c>
      <c r="G111" s="38">
        <v>8052000</v>
      </c>
      <c r="H111" s="38"/>
      <c r="I111" s="10">
        <v>45407</v>
      </c>
      <c r="J111" s="39"/>
      <c r="K111" s="11" t="s">
        <v>19</v>
      </c>
      <c r="L111" s="40" t="s">
        <v>20</v>
      </c>
    </row>
    <row r="112" spans="1:12" ht="36.9" customHeight="1">
      <c r="A112" s="25" t="s">
        <v>116</v>
      </c>
      <c r="B112" s="26" t="s">
        <v>115</v>
      </c>
      <c r="C112" s="34" t="s">
        <v>117</v>
      </c>
      <c r="D112" s="35" t="s">
        <v>82</v>
      </c>
      <c r="E112" s="36">
        <v>5011005003503</v>
      </c>
      <c r="F112" s="30" t="s">
        <v>118</v>
      </c>
      <c r="G112" s="38">
        <v>12000000</v>
      </c>
      <c r="H112" s="38"/>
      <c r="I112" s="10">
        <v>45407</v>
      </c>
      <c r="J112" s="39"/>
      <c r="K112" s="11" t="s">
        <v>19</v>
      </c>
      <c r="L112" s="40" t="s">
        <v>20</v>
      </c>
    </row>
    <row r="113" spans="1:12" ht="36.9" customHeight="1">
      <c r="A113" s="25" t="s">
        <v>116</v>
      </c>
      <c r="B113" s="26" t="s">
        <v>115</v>
      </c>
      <c r="C113" s="34" t="s">
        <v>117</v>
      </c>
      <c r="D113" s="35" t="s">
        <v>99</v>
      </c>
      <c r="E113" s="36">
        <v>1011005003226</v>
      </c>
      <c r="F113" s="30" t="s">
        <v>118</v>
      </c>
      <c r="G113" s="38">
        <v>6197000</v>
      </c>
      <c r="H113" s="38"/>
      <c r="I113" s="10">
        <v>45435</v>
      </c>
      <c r="J113" s="39"/>
      <c r="K113" s="11" t="s">
        <v>21</v>
      </c>
      <c r="L113" s="40" t="s">
        <v>20</v>
      </c>
    </row>
    <row r="114" spans="1:12" ht="36.9" customHeight="1">
      <c r="A114" s="25" t="s">
        <v>116</v>
      </c>
      <c r="B114" s="26" t="s">
        <v>115</v>
      </c>
      <c r="C114" s="34" t="s">
        <v>117</v>
      </c>
      <c r="D114" s="35" t="s">
        <v>88</v>
      </c>
      <c r="E114" s="36">
        <v>7011105005827</v>
      </c>
      <c r="F114" s="30" t="s">
        <v>118</v>
      </c>
      <c r="G114" s="38">
        <v>2400000</v>
      </c>
      <c r="H114" s="38"/>
      <c r="I114" s="10">
        <v>45449</v>
      </c>
      <c r="J114" s="39"/>
      <c r="K114" s="11" t="s">
        <v>21</v>
      </c>
      <c r="L114" s="40" t="s">
        <v>20</v>
      </c>
    </row>
    <row r="115" spans="1:12" ht="36.9" customHeight="1">
      <c r="A115" s="25" t="s">
        <v>116</v>
      </c>
      <c r="B115" s="26" t="s">
        <v>115</v>
      </c>
      <c r="C115" s="34" t="s">
        <v>117</v>
      </c>
      <c r="D115" s="35" t="s">
        <v>80</v>
      </c>
      <c r="E115" s="36">
        <v>4010005018883</v>
      </c>
      <c r="F115" s="30" t="s">
        <v>118</v>
      </c>
      <c r="G115" s="38">
        <v>4754000</v>
      </c>
      <c r="H115" s="38"/>
      <c r="I115" s="10">
        <v>45393</v>
      </c>
      <c r="J115" s="39"/>
      <c r="K115" s="11" t="s">
        <v>21</v>
      </c>
      <c r="L115" s="40" t="s">
        <v>20</v>
      </c>
    </row>
    <row r="116" spans="1:12" ht="36.9" customHeight="1">
      <c r="A116" s="25" t="s">
        <v>116</v>
      </c>
      <c r="B116" s="26" t="s">
        <v>115</v>
      </c>
      <c r="C116" s="34" t="s">
        <v>117</v>
      </c>
      <c r="D116" s="35" t="s">
        <v>29</v>
      </c>
      <c r="E116" s="36">
        <v>3011005003760</v>
      </c>
      <c r="F116" s="30" t="s">
        <v>118</v>
      </c>
      <c r="G116" s="38">
        <v>4800000</v>
      </c>
      <c r="H116" s="38"/>
      <c r="I116" s="10">
        <v>45503</v>
      </c>
      <c r="J116" s="39"/>
      <c r="K116" s="11" t="s">
        <v>21</v>
      </c>
      <c r="L116" s="40" t="s">
        <v>20</v>
      </c>
    </row>
    <row r="117" spans="1:12" ht="36.9" customHeight="1">
      <c r="A117" s="25" t="s">
        <v>116</v>
      </c>
      <c r="B117" s="26" t="s">
        <v>115</v>
      </c>
      <c r="C117" s="34" t="s">
        <v>117</v>
      </c>
      <c r="D117" s="35" t="s">
        <v>81</v>
      </c>
      <c r="E117" s="36">
        <v>5011005001614</v>
      </c>
      <c r="F117" s="30" t="s">
        <v>118</v>
      </c>
      <c r="G117" s="38">
        <v>5450000</v>
      </c>
      <c r="H117" s="38"/>
      <c r="I117" s="42" t="s">
        <v>137</v>
      </c>
      <c r="J117" s="39"/>
      <c r="K117" s="11" t="s">
        <v>21</v>
      </c>
      <c r="L117" s="40" t="s">
        <v>20</v>
      </c>
    </row>
    <row r="118" spans="1:12" ht="36.9" customHeight="1">
      <c r="A118" s="25" t="s">
        <v>116</v>
      </c>
      <c r="B118" s="26" t="s">
        <v>115</v>
      </c>
      <c r="C118" s="34" t="s">
        <v>117</v>
      </c>
      <c r="D118" s="35" t="s">
        <v>72</v>
      </c>
      <c r="E118" s="36">
        <v>8011005003616</v>
      </c>
      <c r="F118" s="30" t="s">
        <v>118</v>
      </c>
      <c r="G118" s="38">
        <v>2075000</v>
      </c>
      <c r="H118" s="38"/>
      <c r="I118" s="10">
        <v>45435</v>
      </c>
      <c r="J118" s="39"/>
      <c r="K118" s="11" t="s">
        <v>21</v>
      </c>
      <c r="L118" s="40" t="s">
        <v>20</v>
      </c>
    </row>
    <row r="119" spans="1:12" ht="36.9" customHeight="1">
      <c r="A119" s="25" t="s">
        <v>116</v>
      </c>
      <c r="B119" s="26" t="s">
        <v>115</v>
      </c>
      <c r="C119" s="34" t="s">
        <v>117</v>
      </c>
      <c r="D119" s="35" t="s">
        <v>31</v>
      </c>
      <c r="E119" s="36">
        <v>9011005003037</v>
      </c>
      <c r="F119" s="30" t="s">
        <v>118</v>
      </c>
      <c r="G119" s="38">
        <v>14852000</v>
      </c>
      <c r="H119" s="38"/>
      <c r="I119" s="42" t="s">
        <v>131</v>
      </c>
      <c r="J119" s="39"/>
      <c r="K119" s="11" t="s">
        <v>21</v>
      </c>
      <c r="L119" s="40" t="s">
        <v>20</v>
      </c>
    </row>
    <row r="120" spans="1:12" ht="36.9" customHeight="1">
      <c r="A120" s="25" t="s">
        <v>116</v>
      </c>
      <c r="B120" s="26" t="s">
        <v>115</v>
      </c>
      <c r="C120" s="34" t="s">
        <v>117</v>
      </c>
      <c r="D120" s="35" t="s">
        <v>67</v>
      </c>
      <c r="E120" s="36">
        <v>3010005016748</v>
      </c>
      <c r="F120" s="30" t="s">
        <v>118</v>
      </c>
      <c r="G120" s="38">
        <v>4800000</v>
      </c>
      <c r="H120" s="38"/>
      <c r="I120" s="10">
        <v>45407</v>
      </c>
      <c r="J120" s="39"/>
      <c r="K120" s="11" t="s">
        <v>21</v>
      </c>
      <c r="L120" s="40" t="s">
        <v>20</v>
      </c>
    </row>
    <row r="121" spans="1:12" ht="36.9" customHeight="1">
      <c r="A121" s="25" t="s">
        <v>116</v>
      </c>
      <c r="B121" s="26" t="s">
        <v>115</v>
      </c>
      <c r="C121" s="34" t="s">
        <v>117</v>
      </c>
      <c r="D121" s="35" t="s">
        <v>48</v>
      </c>
      <c r="E121" s="36">
        <v>7011805002099</v>
      </c>
      <c r="F121" s="30" t="s">
        <v>118</v>
      </c>
      <c r="G121" s="38">
        <v>3928000</v>
      </c>
      <c r="H121" s="38"/>
      <c r="I121" s="42" t="s">
        <v>131</v>
      </c>
      <c r="J121" s="39"/>
      <c r="K121" s="11" t="s">
        <v>21</v>
      </c>
      <c r="L121" s="40" t="s">
        <v>20</v>
      </c>
    </row>
    <row r="122" spans="1:12" ht="36.9" customHeight="1">
      <c r="A122" s="25" t="s">
        <v>116</v>
      </c>
      <c r="B122" s="26" t="s">
        <v>115</v>
      </c>
      <c r="C122" s="34" t="s">
        <v>117</v>
      </c>
      <c r="D122" s="35" t="s">
        <v>79</v>
      </c>
      <c r="E122" s="36">
        <v>4010405010374</v>
      </c>
      <c r="F122" s="30" t="s">
        <v>118</v>
      </c>
      <c r="G122" s="38">
        <v>9999000</v>
      </c>
      <c r="H122" s="38"/>
      <c r="I122" s="42" t="s">
        <v>130</v>
      </c>
      <c r="J122" s="39"/>
      <c r="K122" s="11" t="s">
        <v>21</v>
      </c>
      <c r="L122" s="40" t="s">
        <v>20</v>
      </c>
    </row>
    <row r="123" spans="1:12" ht="36.9" customHeight="1">
      <c r="A123" s="25" t="s">
        <v>116</v>
      </c>
      <c r="B123" s="26" t="s">
        <v>115</v>
      </c>
      <c r="C123" s="34" t="s">
        <v>117</v>
      </c>
      <c r="D123" s="35" t="s">
        <v>103</v>
      </c>
      <c r="E123" s="36">
        <v>6011005003774</v>
      </c>
      <c r="F123" s="30" t="s">
        <v>118</v>
      </c>
      <c r="G123" s="38">
        <v>10200000</v>
      </c>
      <c r="H123" s="38"/>
      <c r="I123" s="42" t="s">
        <v>129</v>
      </c>
      <c r="J123" s="39"/>
      <c r="K123" s="11" t="s">
        <v>21</v>
      </c>
      <c r="L123" s="40" t="s">
        <v>20</v>
      </c>
    </row>
    <row r="124" spans="1:12" ht="36.9" customHeight="1">
      <c r="A124" s="25" t="s">
        <v>116</v>
      </c>
      <c r="B124" s="26" t="s">
        <v>115</v>
      </c>
      <c r="C124" s="34" t="s">
        <v>117</v>
      </c>
      <c r="D124" s="35" t="s">
        <v>74</v>
      </c>
      <c r="E124" s="36">
        <v>3010005006815</v>
      </c>
      <c r="F124" s="30" t="s">
        <v>118</v>
      </c>
      <c r="G124" s="38">
        <v>4208000</v>
      </c>
      <c r="H124" s="38"/>
      <c r="I124" s="42" t="s">
        <v>129</v>
      </c>
      <c r="J124" s="39"/>
      <c r="K124" s="11" t="s">
        <v>21</v>
      </c>
      <c r="L124" s="40" t="s">
        <v>20</v>
      </c>
    </row>
    <row r="125" spans="1:12" ht="36.9" customHeight="1">
      <c r="A125" s="25" t="s">
        <v>116</v>
      </c>
      <c r="B125" s="26" t="s">
        <v>115</v>
      </c>
      <c r="C125" s="34" t="s">
        <v>117</v>
      </c>
      <c r="D125" s="35" t="s">
        <v>75</v>
      </c>
      <c r="E125" s="36">
        <v>4011005000146</v>
      </c>
      <c r="F125" s="30" t="s">
        <v>118</v>
      </c>
      <c r="G125" s="38">
        <v>8000000</v>
      </c>
      <c r="H125" s="38"/>
      <c r="I125" s="42" t="s">
        <v>128</v>
      </c>
      <c r="J125" s="39"/>
      <c r="K125" s="11" t="s">
        <v>21</v>
      </c>
      <c r="L125" s="40" t="s">
        <v>20</v>
      </c>
    </row>
    <row r="126" spans="1:12" ht="36.9" customHeight="1">
      <c r="A126" s="25" t="s">
        <v>116</v>
      </c>
      <c r="B126" s="26" t="s">
        <v>115</v>
      </c>
      <c r="C126" s="34" t="s">
        <v>117</v>
      </c>
      <c r="D126" s="35" t="s">
        <v>26</v>
      </c>
      <c r="E126" s="36">
        <v>6010705001823</v>
      </c>
      <c r="F126" s="30" t="s">
        <v>118</v>
      </c>
      <c r="G126" s="38">
        <v>3000000</v>
      </c>
      <c r="H126" s="38"/>
      <c r="I126" s="10">
        <v>45435</v>
      </c>
      <c r="J126" s="39"/>
      <c r="K126" s="11" t="s">
        <v>21</v>
      </c>
      <c r="L126" s="40" t="s">
        <v>20</v>
      </c>
    </row>
    <row r="127" spans="1:12" ht="36.9" customHeight="1">
      <c r="A127" s="71" t="s">
        <v>116</v>
      </c>
      <c r="B127" s="72" t="s">
        <v>115</v>
      </c>
      <c r="C127" s="34" t="s">
        <v>117</v>
      </c>
      <c r="D127" s="73" t="s">
        <v>42</v>
      </c>
      <c r="E127" s="74">
        <v>6010005015895</v>
      </c>
      <c r="F127" s="45" t="s">
        <v>118</v>
      </c>
      <c r="G127" s="75">
        <v>2288000</v>
      </c>
      <c r="H127" s="75"/>
      <c r="I127" s="48">
        <v>45531</v>
      </c>
      <c r="J127" s="76"/>
      <c r="K127" s="19" t="s">
        <v>21</v>
      </c>
      <c r="L127" s="40" t="s">
        <v>20</v>
      </c>
    </row>
    <row r="128" spans="1:12" ht="36.9" customHeight="1">
      <c r="A128" s="71" t="s">
        <v>116</v>
      </c>
      <c r="B128" s="72" t="s">
        <v>115</v>
      </c>
      <c r="C128" s="34" t="s">
        <v>117</v>
      </c>
      <c r="D128" s="73" t="s">
        <v>71</v>
      </c>
      <c r="E128" s="74">
        <v>3011005000089</v>
      </c>
      <c r="F128" s="45" t="s">
        <v>118</v>
      </c>
      <c r="G128" s="75">
        <v>2400000</v>
      </c>
      <c r="H128" s="75"/>
      <c r="I128" s="48">
        <v>45407</v>
      </c>
      <c r="J128" s="76"/>
      <c r="K128" s="19" t="s">
        <v>21</v>
      </c>
      <c r="L128" s="40" t="s">
        <v>20</v>
      </c>
    </row>
    <row r="129" spans="1:12" ht="36.9" customHeight="1">
      <c r="A129" s="25" t="s">
        <v>116</v>
      </c>
      <c r="B129" s="26" t="s">
        <v>115</v>
      </c>
      <c r="C129" s="34" t="s">
        <v>117</v>
      </c>
      <c r="D129" s="35" t="s">
        <v>44</v>
      </c>
      <c r="E129" s="36">
        <v>7011005000143</v>
      </c>
      <c r="F129" s="30" t="s">
        <v>118</v>
      </c>
      <c r="G129" s="38">
        <v>6906000</v>
      </c>
      <c r="H129" s="38"/>
      <c r="I129" s="42" t="s">
        <v>127</v>
      </c>
      <c r="J129" s="39"/>
      <c r="K129" s="11" t="s">
        <v>21</v>
      </c>
      <c r="L129" s="40" t="s">
        <v>20</v>
      </c>
    </row>
    <row r="130" spans="1:12" ht="36.9" customHeight="1">
      <c r="A130" s="25" t="s">
        <v>116</v>
      </c>
      <c r="B130" s="26" t="s">
        <v>115</v>
      </c>
      <c r="C130" s="34" t="s">
        <v>117</v>
      </c>
      <c r="D130" s="35" t="s">
        <v>36</v>
      </c>
      <c r="E130" s="36">
        <v>3011005000155</v>
      </c>
      <c r="F130" s="30" t="s">
        <v>118</v>
      </c>
      <c r="G130" s="38">
        <v>2365000</v>
      </c>
      <c r="H130" s="38"/>
      <c r="I130" s="10">
        <v>45407</v>
      </c>
      <c r="J130" s="39"/>
      <c r="K130" s="11" t="s">
        <v>21</v>
      </c>
      <c r="L130" s="40" t="s">
        <v>20</v>
      </c>
    </row>
    <row r="131" spans="1:12" ht="36.9" customHeight="1">
      <c r="A131" s="25" t="s">
        <v>116</v>
      </c>
      <c r="B131" s="26" t="s">
        <v>115</v>
      </c>
      <c r="C131" s="34" t="s">
        <v>117</v>
      </c>
      <c r="D131" s="35" t="s">
        <v>110</v>
      </c>
      <c r="E131" s="36">
        <v>8010005028607</v>
      </c>
      <c r="F131" s="30" t="s">
        <v>118</v>
      </c>
      <c r="G131" s="38">
        <v>4800000</v>
      </c>
      <c r="H131" s="38"/>
      <c r="I131" s="10">
        <v>45435</v>
      </c>
      <c r="J131" s="39"/>
      <c r="K131" s="11" t="s">
        <v>21</v>
      </c>
      <c r="L131" s="40" t="s">
        <v>20</v>
      </c>
    </row>
    <row r="132" spans="1:12" ht="36.9" customHeight="1">
      <c r="A132" s="25" t="s">
        <v>116</v>
      </c>
      <c r="B132" s="26" t="s">
        <v>115</v>
      </c>
      <c r="C132" s="34" t="s">
        <v>117</v>
      </c>
      <c r="D132" s="35" t="s">
        <v>101</v>
      </c>
      <c r="E132" s="36">
        <v>8011005003764</v>
      </c>
      <c r="F132" s="30" t="s">
        <v>118</v>
      </c>
      <c r="G132" s="38">
        <v>3732000</v>
      </c>
      <c r="H132" s="38"/>
      <c r="I132" s="10">
        <v>45407</v>
      </c>
      <c r="J132" s="39"/>
      <c r="K132" s="11" t="s">
        <v>21</v>
      </c>
      <c r="L132" s="40" t="s">
        <v>20</v>
      </c>
    </row>
    <row r="133" spans="1:12" ht="36.9" customHeight="1">
      <c r="A133" s="25" t="s">
        <v>116</v>
      </c>
      <c r="B133" s="26" t="s">
        <v>115</v>
      </c>
      <c r="C133" s="34" t="s">
        <v>117</v>
      </c>
      <c r="D133" s="35" t="s">
        <v>55</v>
      </c>
      <c r="E133" s="36">
        <v>5011005000120</v>
      </c>
      <c r="F133" s="30" t="s">
        <v>118</v>
      </c>
      <c r="G133" s="38">
        <v>4800000</v>
      </c>
      <c r="H133" s="38"/>
      <c r="I133" s="10">
        <v>45435</v>
      </c>
      <c r="J133" s="39"/>
      <c r="K133" s="11" t="s">
        <v>21</v>
      </c>
      <c r="L133" s="40" t="s">
        <v>20</v>
      </c>
    </row>
    <row r="134" spans="1:12" ht="36.9" customHeight="1">
      <c r="A134" s="25" t="s">
        <v>116</v>
      </c>
      <c r="B134" s="26" t="s">
        <v>115</v>
      </c>
      <c r="C134" s="34" t="s">
        <v>117</v>
      </c>
      <c r="D134" s="35" t="s">
        <v>46</v>
      </c>
      <c r="E134" s="36">
        <v>9010005018771</v>
      </c>
      <c r="F134" s="30" t="s">
        <v>118</v>
      </c>
      <c r="G134" s="38">
        <v>2400000</v>
      </c>
      <c r="H134" s="38"/>
      <c r="I134" s="10">
        <v>45503</v>
      </c>
      <c r="J134" s="39"/>
      <c r="K134" s="11" t="s">
        <v>21</v>
      </c>
      <c r="L134" s="40" t="s">
        <v>20</v>
      </c>
    </row>
    <row r="135" spans="1:12" ht="36.9" customHeight="1">
      <c r="A135" s="25" t="s">
        <v>116</v>
      </c>
      <c r="B135" s="26" t="s">
        <v>115</v>
      </c>
      <c r="C135" s="34" t="s">
        <v>117</v>
      </c>
      <c r="D135" s="35" t="s">
        <v>87</v>
      </c>
      <c r="E135" s="36">
        <v>6011005003527</v>
      </c>
      <c r="F135" s="43" t="s">
        <v>119</v>
      </c>
      <c r="G135" s="38">
        <v>20000000</v>
      </c>
      <c r="H135" s="38"/>
      <c r="I135" s="42" t="s">
        <v>126</v>
      </c>
      <c r="J135" s="39"/>
      <c r="K135" s="11" t="s">
        <v>19</v>
      </c>
      <c r="L135" s="40" t="s">
        <v>20</v>
      </c>
    </row>
    <row r="136" spans="1:12" ht="36.9" customHeight="1">
      <c r="A136" s="25" t="s">
        <v>116</v>
      </c>
      <c r="B136" s="26" t="s">
        <v>115</v>
      </c>
      <c r="C136" s="34" t="s">
        <v>117</v>
      </c>
      <c r="D136" s="35" t="s">
        <v>94</v>
      </c>
      <c r="E136" s="36">
        <v>9010005023771</v>
      </c>
      <c r="F136" s="43" t="s">
        <v>119</v>
      </c>
      <c r="G136" s="38">
        <v>20000000</v>
      </c>
      <c r="H136" s="38"/>
      <c r="I136" s="10">
        <v>45435</v>
      </c>
      <c r="J136" s="39"/>
      <c r="K136" s="11" t="s">
        <v>21</v>
      </c>
      <c r="L136" s="40" t="s">
        <v>20</v>
      </c>
    </row>
    <row r="137" spans="1:12" ht="36.9" customHeight="1">
      <c r="A137" s="25" t="s">
        <v>116</v>
      </c>
      <c r="B137" s="26" t="s">
        <v>115</v>
      </c>
      <c r="C137" s="34" t="s">
        <v>117</v>
      </c>
      <c r="D137" s="35" t="s">
        <v>40</v>
      </c>
      <c r="E137" s="36">
        <v>8010005018599</v>
      </c>
      <c r="F137" s="43" t="s">
        <v>119</v>
      </c>
      <c r="G137" s="38">
        <v>20000000</v>
      </c>
      <c r="H137" s="38"/>
      <c r="I137" s="10">
        <v>45435</v>
      </c>
      <c r="J137" s="39"/>
      <c r="K137" s="11" t="s">
        <v>21</v>
      </c>
      <c r="L137" s="40" t="s">
        <v>20</v>
      </c>
    </row>
    <row r="138" spans="1:12" ht="36.9" customHeight="1">
      <c r="A138" s="25" t="s">
        <v>116</v>
      </c>
      <c r="B138" s="26" t="s">
        <v>115</v>
      </c>
      <c r="C138" s="34" t="s">
        <v>117</v>
      </c>
      <c r="D138" s="35" t="s">
        <v>109</v>
      </c>
      <c r="E138" s="36">
        <v>4010005031993</v>
      </c>
      <c r="F138" s="43" t="s">
        <v>119</v>
      </c>
      <c r="G138" s="38">
        <v>20000000</v>
      </c>
      <c r="H138" s="38"/>
      <c r="I138" s="10">
        <v>45435</v>
      </c>
      <c r="J138" s="39"/>
      <c r="K138" s="11" t="s">
        <v>21</v>
      </c>
      <c r="L138" s="40" t="s">
        <v>20</v>
      </c>
    </row>
    <row r="139" spans="1:12" ht="36.9" customHeight="1">
      <c r="A139" s="25" t="s">
        <v>116</v>
      </c>
      <c r="B139" s="26" t="s">
        <v>115</v>
      </c>
      <c r="C139" s="34" t="s">
        <v>117</v>
      </c>
      <c r="D139" s="35" t="s">
        <v>38</v>
      </c>
      <c r="E139" s="36">
        <v>6011005003378</v>
      </c>
      <c r="F139" s="44" t="s">
        <v>120</v>
      </c>
      <c r="G139" s="38">
        <v>6087886000</v>
      </c>
      <c r="H139" s="38"/>
      <c r="I139" s="42" t="s">
        <v>125</v>
      </c>
      <c r="J139" s="39"/>
      <c r="K139" s="11" t="s">
        <v>19</v>
      </c>
      <c r="L139" s="40" t="s">
        <v>20</v>
      </c>
    </row>
    <row r="140" spans="1:12" ht="36.9" customHeight="1">
      <c r="A140" s="25" t="s">
        <v>116</v>
      </c>
      <c r="B140" s="26" t="s">
        <v>115</v>
      </c>
      <c r="C140" s="34" t="s">
        <v>117</v>
      </c>
      <c r="D140" s="35" t="s">
        <v>45</v>
      </c>
      <c r="E140" s="36">
        <v>7010005017932</v>
      </c>
      <c r="F140" s="44" t="s">
        <v>120</v>
      </c>
      <c r="G140" s="38">
        <v>1973429000</v>
      </c>
      <c r="H140" s="38"/>
      <c r="I140" s="42" t="s">
        <v>125</v>
      </c>
      <c r="J140" s="39"/>
      <c r="K140" s="11" t="s">
        <v>19</v>
      </c>
      <c r="L140" s="40" t="s">
        <v>20</v>
      </c>
    </row>
    <row r="141" spans="1:12" ht="36.9" customHeight="1">
      <c r="A141" s="25" t="s">
        <v>116</v>
      </c>
      <c r="B141" s="26" t="s">
        <v>115</v>
      </c>
      <c r="C141" s="34" t="s">
        <v>117</v>
      </c>
      <c r="D141" s="35" t="s">
        <v>59</v>
      </c>
      <c r="E141" s="36">
        <v>3010605002528</v>
      </c>
      <c r="F141" s="45" t="s">
        <v>121</v>
      </c>
      <c r="G141" s="38">
        <v>30752000</v>
      </c>
      <c r="H141" s="38"/>
      <c r="I141" s="10">
        <v>45436</v>
      </c>
      <c r="J141" s="39"/>
      <c r="K141" s="11" t="s">
        <v>19</v>
      </c>
      <c r="L141" s="40" t="s">
        <v>20</v>
      </c>
    </row>
    <row r="142" spans="1:12" ht="36.9" customHeight="1">
      <c r="A142" s="25" t="s">
        <v>116</v>
      </c>
      <c r="B142" s="26" t="s">
        <v>115</v>
      </c>
      <c r="C142" s="34" t="s">
        <v>117</v>
      </c>
      <c r="D142" s="35" t="s">
        <v>78</v>
      </c>
      <c r="E142" s="36">
        <v>3010005018471</v>
      </c>
      <c r="F142" s="45" t="s">
        <v>121</v>
      </c>
      <c r="G142" s="38">
        <v>46594000</v>
      </c>
      <c r="H142" s="38"/>
      <c r="I142" s="46" t="s">
        <v>124</v>
      </c>
      <c r="J142" s="39"/>
      <c r="K142" s="11" t="s">
        <v>19</v>
      </c>
      <c r="L142" s="40" t="s">
        <v>20</v>
      </c>
    </row>
    <row r="143" spans="1:12" ht="36.9" customHeight="1">
      <c r="A143" s="25" t="s">
        <v>116</v>
      </c>
      <c r="B143" s="26" t="s">
        <v>115</v>
      </c>
      <c r="C143" s="34" t="s">
        <v>117</v>
      </c>
      <c r="D143" s="35" t="s">
        <v>63</v>
      </c>
      <c r="E143" s="36">
        <v>4011005003776</v>
      </c>
      <c r="F143" s="45" t="s">
        <v>121</v>
      </c>
      <c r="G143" s="38">
        <v>9375000</v>
      </c>
      <c r="H143" s="38"/>
      <c r="I143" s="10">
        <v>45436</v>
      </c>
      <c r="J143" s="39"/>
      <c r="K143" s="11" t="s">
        <v>19</v>
      </c>
      <c r="L143" s="40" t="s">
        <v>20</v>
      </c>
    </row>
    <row r="144" spans="1:12" ht="36.9" customHeight="1">
      <c r="A144" s="25" t="s">
        <v>116</v>
      </c>
      <c r="B144" s="26" t="s">
        <v>115</v>
      </c>
      <c r="C144" s="34" t="s">
        <v>117</v>
      </c>
      <c r="D144" s="35" t="s">
        <v>60</v>
      </c>
      <c r="E144" s="36">
        <v>5011005003791</v>
      </c>
      <c r="F144" s="45" t="s">
        <v>121</v>
      </c>
      <c r="G144" s="38">
        <v>6365000</v>
      </c>
      <c r="H144" s="38"/>
      <c r="I144" s="10">
        <v>45436</v>
      </c>
      <c r="J144" s="39"/>
      <c r="K144" s="11" t="s">
        <v>19</v>
      </c>
      <c r="L144" s="40" t="s">
        <v>20</v>
      </c>
    </row>
    <row r="145" spans="1:12" ht="36.9" customHeight="1">
      <c r="A145" s="25" t="s">
        <v>116</v>
      </c>
      <c r="B145" s="26" t="s">
        <v>115</v>
      </c>
      <c r="C145" s="34" t="s">
        <v>117</v>
      </c>
      <c r="D145" s="35" t="s">
        <v>97</v>
      </c>
      <c r="E145" s="36">
        <v>7011005000309</v>
      </c>
      <c r="F145" s="45" t="s">
        <v>121</v>
      </c>
      <c r="G145" s="38">
        <v>6346000</v>
      </c>
      <c r="H145" s="38"/>
      <c r="I145" s="10">
        <v>45436</v>
      </c>
      <c r="J145" s="39"/>
      <c r="K145" s="11" t="s">
        <v>19</v>
      </c>
      <c r="L145" s="40" t="s">
        <v>20</v>
      </c>
    </row>
    <row r="146" spans="1:12" ht="36.9" customHeight="1">
      <c r="A146" s="25" t="s">
        <v>116</v>
      </c>
      <c r="B146" s="26" t="s">
        <v>115</v>
      </c>
      <c r="C146" s="34" t="s">
        <v>117</v>
      </c>
      <c r="D146" s="35" t="s">
        <v>103</v>
      </c>
      <c r="E146" s="36">
        <v>6011005003774</v>
      </c>
      <c r="F146" s="45" t="s">
        <v>121</v>
      </c>
      <c r="G146" s="38">
        <v>25000000</v>
      </c>
      <c r="H146" s="38"/>
      <c r="I146" s="10">
        <v>45436</v>
      </c>
      <c r="J146" s="39"/>
      <c r="K146" s="11" t="s">
        <v>21</v>
      </c>
      <c r="L146" s="40" t="s">
        <v>20</v>
      </c>
    </row>
    <row r="147" spans="1:12" ht="36.9" customHeight="1">
      <c r="A147" s="25" t="s">
        <v>116</v>
      </c>
      <c r="B147" s="26" t="s">
        <v>115</v>
      </c>
      <c r="C147" s="34" t="s">
        <v>117</v>
      </c>
      <c r="D147" s="35" t="s">
        <v>44</v>
      </c>
      <c r="E147" s="36">
        <v>7011005000143</v>
      </c>
      <c r="F147" s="45" t="s">
        <v>121</v>
      </c>
      <c r="G147" s="38">
        <v>29070000</v>
      </c>
      <c r="H147" s="38"/>
      <c r="I147" s="47" t="s">
        <v>123</v>
      </c>
      <c r="J147" s="39"/>
      <c r="K147" s="11" t="s">
        <v>21</v>
      </c>
      <c r="L147" s="40" t="s">
        <v>20</v>
      </c>
    </row>
    <row r="148" spans="1:12" ht="36.9" customHeight="1">
      <c r="A148" s="25" t="s">
        <v>116</v>
      </c>
      <c r="B148" s="26" t="s">
        <v>115</v>
      </c>
      <c r="C148" s="34" t="s">
        <v>117</v>
      </c>
      <c r="D148" s="35" t="s">
        <v>36</v>
      </c>
      <c r="E148" s="36">
        <v>3011005000155</v>
      </c>
      <c r="F148" s="45" t="s">
        <v>121</v>
      </c>
      <c r="G148" s="38">
        <v>15434000</v>
      </c>
      <c r="H148" s="38"/>
      <c r="I148" s="48">
        <v>45436</v>
      </c>
      <c r="J148" s="39"/>
      <c r="K148" s="11" t="s">
        <v>21</v>
      </c>
      <c r="L148" s="40" t="s">
        <v>20</v>
      </c>
    </row>
    <row r="149" spans="1:12" ht="36.9" customHeight="1">
      <c r="A149" s="25" t="s">
        <v>116</v>
      </c>
      <c r="B149" s="26" t="s">
        <v>115</v>
      </c>
      <c r="C149" s="34" t="s">
        <v>117</v>
      </c>
      <c r="D149" s="35" t="s">
        <v>107</v>
      </c>
      <c r="E149" s="36">
        <v>2011005000148</v>
      </c>
      <c r="F149" s="45" t="s">
        <v>121</v>
      </c>
      <c r="G149" s="38">
        <v>7363000</v>
      </c>
      <c r="H149" s="38"/>
      <c r="I149" s="10">
        <v>45436</v>
      </c>
      <c r="J149" s="39"/>
      <c r="K149" s="11" t="s">
        <v>21</v>
      </c>
      <c r="L149" s="40" t="s">
        <v>20</v>
      </c>
    </row>
    <row r="150" spans="1:12" ht="36.9" customHeight="1" thickBot="1">
      <c r="A150" s="49" t="s">
        <v>116</v>
      </c>
      <c r="B150" s="50" t="s">
        <v>115</v>
      </c>
      <c r="C150" s="51" t="s">
        <v>117</v>
      </c>
      <c r="D150" s="52" t="s">
        <v>55</v>
      </c>
      <c r="E150" s="53">
        <v>5011005000120</v>
      </c>
      <c r="F150" s="54" t="s">
        <v>121</v>
      </c>
      <c r="G150" s="55">
        <v>30314000</v>
      </c>
      <c r="H150" s="55"/>
      <c r="I150" s="56" t="s">
        <v>123</v>
      </c>
      <c r="J150" s="57"/>
      <c r="K150" s="58" t="s">
        <v>21</v>
      </c>
      <c r="L150" s="59" t="s">
        <v>20</v>
      </c>
    </row>
    <row r="151" spans="1:12">
      <c r="A151" s="60" t="s">
        <v>14</v>
      </c>
      <c r="E151" s="61"/>
      <c r="K151" s="62"/>
      <c r="L151" s="62"/>
    </row>
    <row r="152" spans="1:12">
      <c r="A152" s="63" t="s">
        <v>15</v>
      </c>
      <c r="E152" s="64"/>
      <c r="K152" s="65"/>
      <c r="L152" s="65"/>
    </row>
    <row r="153" spans="1:12">
      <c r="A153" s="66" t="s">
        <v>16</v>
      </c>
      <c r="E153" s="67"/>
      <c r="F153" s="66"/>
      <c r="G153" s="66"/>
      <c r="H153" s="66"/>
      <c r="I153" s="68"/>
      <c r="K153" s="65"/>
      <c r="L153" s="65"/>
    </row>
    <row r="154" spans="1:12">
      <c r="A154" s="63" t="s">
        <v>17</v>
      </c>
      <c r="E154" s="64"/>
      <c r="F154" s="63"/>
      <c r="G154" s="63"/>
      <c r="H154" s="63"/>
      <c r="I154" s="69"/>
      <c r="K154" s="65"/>
      <c r="L154" s="65"/>
    </row>
    <row r="155" spans="1:12">
      <c r="A155" s="60" t="s">
        <v>18</v>
      </c>
      <c r="E155" s="70"/>
      <c r="K155" s="65"/>
      <c r="L155" s="65"/>
    </row>
    <row r="160" spans="1:12">
      <c r="K160" s="1" t="s">
        <v>19</v>
      </c>
      <c r="L160" s="1" t="s">
        <v>20</v>
      </c>
    </row>
    <row r="161" spans="11:12">
      <c r="K161" s="1" t="s">
        <v>21</v>
      </c>
      <c r="L161" s="1" t="s">
        <v>22</v>
      </c>
    </row>
    <row r="162" spans="11:12">
      <c r="K162" s="1" t="s">
        <v>23</v>
      </c>
    </row>
    <row r="163" spans="11:12">
      <c r="K163" s="1" t="s">
        <v>24</v>
      </c>
    </row>
  </sheetData>
  <autoFilter ref="A4:L155"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L5:L155" xr:uid="{00000000-0002-0000-0000-000000000000}">
      <formula1>$L$159:$L$161</formula1>
    </dataValidation>
    <dataValidation type="list" allowBlank="1" showInputMessage="1" showErrorMessage="1" sqref="K5:K155" xr:uid="{00000000-0002-0000-0000-000001000000}">
      <formula1>$K$160:$K$163</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5" manualBreakCount="5">
    <brk id="23" max="11" man="1"/>
    <brk id="49" max="11" man="1"/>
    <brk id="75" max="11" man="1"/>
    <brk id="101" max="11" man="1"/>
    <brk id="127" max="11"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A0CEA9-6F96-46D2-82FB-6864C49662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4CFFB3-B6C8-472E-8BB6-84A2538E7059}">
  <ds:schemaRefs>
    <ds:schemaRef ds:uri="http://schemas.microsoft.com/office/2006/metadata/properties"/>
    <ds:schemaRef ds:uri="http://schemas.microsoft.com/office/infopath/2007/PartnerControls"/>
    <ds:schemaRef ds:uri="3b0ebaae-a14e-4424-847b-6a3bebfea79a"/>
    <ds:schemaRef ds:uri="be2ecf47-5e4f-4cc3-aca1-cf0a5a9fda23"/>
  </ds:schemaRefs>
</ds:datastoreItem>
</file>

<file path=customXml/itemProps3.xml><?xml version="1.0" encoding="utf-8"?>
<ds:datastoreItem xmlns:ds="http://schemas.openxmlformats.org/officeDocument/2006/customXml" ds:itemID="{D0ECE910-8896-49CF-B2CD-0F3CEE1737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2023-07-31T04:55:37Z</dcterms:created>
  <dcterms:modified xsi:type="dcterms:W3CDTF">2025-09-26T03:06:32Z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y fmtid="{D5CDD505-2E9C-101B-9397-08002B2CF9AE}" pid="3" name="MediaServiceImageTags">
    <vt:lpwstr/>
  </property>
</Properties>
</file>