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t-jsc-fil-001.naash.go.jp\KYOGIJO\03-共通\★後利用\01 発注者支援業務\発注者支援(R5AD業務）\04_公募\06_募集要項等に関する質問・回答\修正版HP公表\"/>
    </mc:Choice>
  </mc:AlternateContent>
  <xr:revisionPtr revIDLastSave="0" documentId="13_ncr:1_{B6C980D7-3590-476A-A465-1E3CF7DE1C72}" xr6:coauthVersionLast="47" xr6:coauthVersionMax="47" xr10:uidLastSave="{00000000-0000-0000-0000-000000000000}"/>
  <bookViews>
    <workbookView xWindow="-110" yWindow="-110" windowWidth="19420" windowHeight="10300" tabRatio="889" activeTab="3" xr2:uid="{00000000-000D-0000-FFFF-FFFF00000000}"/>
  </bookViews>
  <sheets>
    <sheet name="【様式１】募集要項等に関する質問書" sheetId="10" r:id="rId1"/>
    <sheet name="【様式８】提案書類の提出確認表" sheetId="9" r:id="rId2"/>
    <sheet name="【H-1-①】収支計画" sheetId="11" r:id="rId3"/>
    <sheet name="【H-1-②】収益明細表" sheetId="14" r:id="rId4"/>
    <sheet name="【H-1-③】費用明細表" sheetId="13" r:id="rId5"/>
    <sheet name="【I-1-①】SPCの株主構成" sheetId="6" r:id="rId6"/>
  </sheets>
  <definedNames>
    <definedName name="_xlnm.Print_Area" localSheetId="2">'【H-1-①】収支計画'!$A$1:$AJ$105</definedName>
    <definedName name="_xlnm.Print_Area" localSheetId="4">'【H-1-③】費用明細表'!$A$1:$AJ$58</definedName>
    <definedName name="_xlnm.Print_Area" localSheetId="0">【様式１】募集要項等に関する質問書!$A$1:$S$37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74" i="11" l="1"/>
  <c r="AC74" i="11"/>
  <c r="G74" i="11"/>
  <c r="AI37" i="11"/>
  <c r="AI74" i="11" s="1"/>
  <c r="AH37" i="11"/>
  <c r="AH74" i="11" s="1"/>
  <c r="AG37" i="11"/>
  <c r="AG74" i="11" s="1"/>
  <c r="AF37" i="11"/>
  <c r="AF74" i="11" s="1"/>
  <c r="AE37" i="11"/>
  <c r="AD37" i="11"/>
  <c r="AD74" i="11" s="1"/>
  <c r="AC37" i="11"/>
  <c r="AB37" i="11"/>
  <c r="AB74" i="11" s="1"/>
  <c r="AA37" i="11"/>
  <c r="AA74" i="11" s="1"/>
  <c r="Z37" i="11"/>
  <c r="Z74" i="11" s="1"/>
  <c r="Y37" i="11"/>
  <c r="Y74" i="11" s="1"/>
  <c r="X37" i="11"/>
  <c r="X74" i="11" s="1"/>
  <c r="W37" i="11"/>
  <c r="W74" i="11" s="1"/>
  <c r="V37" i="11"/>
  <c r="V74" i="11" s="1"/>
  <c r="U37" i="11"/>
  <c r="U74" i="11" s="1"/>
  <c r="T37" i="11"/>
  <c r="T74" i="11" s="1"/>
  <c r="S37" i="11"/>
  <c r="S74" i="11" s="1"/>
  <c r="R37" i="11"/>
  <c r="R74" i="11" s="1"/>
  <c r="Q37" i="11"/>
  <c r="Q74" i="11" s="1"/>
  <c r="P37" i="11"/>
  <c r="P74" i="11" s="1"/>
  <c r="O37" i="11"/>
  <c r="O74" i="11" s="1"/>
  <c r="N37" i="11"/>
  <c r="N74" i="11" s="1"/>
  <c r="M37" i="11"/>
  <c r="M74" i="11" s="1"/>
  <c r="L37" i="11"/>
  <c r="L74" i="11" s="1"/>
  <c r="K37" i="11"/>
  <c r="K74" i="11" s="1"/>
  <c r="J37" i="11"/>
  <c r="J74" i="11" s="1"/>
  <c r="I37" i="11"/>
  <c r="I74" i="11" s="1"/>
  <c r="H37" i="11"/>
  <c r="H74" i="11" s="1"/>
  <c r="G37" i="11"/>
  <c r="F37" i="11"/>
  <c r="F74" i="11" s="1"/>
  <c r="A23" i="10"/>
  <c r="A24" i="10" s="1"/>
  <c r="A25" i="10" s="1"/>
  <c r="A26" i="10" s="1"/>
</calcChain>
</file>

<file path=xl/sharedStrings.xml><?xml version="1.0" encoding="utf-8"?>
<sst xmlns="http://schemas.openxmlformats.org/spreadsheetml/2006/main" count="433" uniqueCount="272">
  <si>
    <t>（単位：千円）</t>
    <rPh sb="1" eb="3">
      <t>タンイ</t>
    </rPh>
    <rPh sb="4" eb="5">
      <t>セン</t>
    </rPh>
    <rPh sb="5" eb="6">
      <t>ヒャクマンエン</t>
    </rPh>
    <phoneticPr fontId="10"/>
  </si>
  <si>
    <t>　　　　　　　　　　事　　業　　年　　度</t>
    <phoneticPr fontId="10"/>
  </si>
  <si>
    <t>2025年度</t>
    <rPh sb="4" eb="6">
      <t>ネンド</t>
    </rPh>
    <phoneticPr fontId="10"/>
  </si>
  <si>
    <t>2026年度</t>
    <rPh sb="4" eb="6">
      <t>ネンド</t>
    </rPh>
    <phoneticPr fontId="10"/>
  </si>
  <si>
    <t>2027年度</t>
    <rPh sb="4" eb="6">
      <t>ネンド</t>
    </rPh>
    <phoneticPr fontId="10"/>
  </si>
  <si>
    <t>2028年度</t>
    <rPh sb="4" eb="6">
      <t>ネンド</t>
    </rPh>
    <phoneticPr fontId="10"/>
  </si>
  <si>
    <t>2029年度</t>
    <rPh sb="4" eb="6">
      <t>ネンド</t>
    </rPh>
    <phoneticPr fontId="10"/>
  </si>
  <si>
    <t>2030年度</t>
    <rPh sb="4" eb="6">
      <t>ネンド</t>
    </rPh>
    <phoneticPr fontId="10"/>
  </si>
  <si>
    <t>2031年度</t>
    <rPh sb="4" eb="6">
      <t>ネンド</t>
    </rPh>
    <phoneticPr fontId="10"/>
  </si>
  <si>
    <t>2032年度</t>
    <rPh sb="4" eb="6">
      <t>ネンド</t>
    </rPh>
    <phoneticPr fontId="10"/>
  </si>
  <si>
    <t>2033年度</t>
    <rPh sb="4" eb="6">
      <t>ネンド</t>
    </rPh>
    <phoneticPr fontId="10"/>
  </si>
  <si>
    <t>2034年度</t>
    <rPh sb="4" eb="6">
      <t>ネンド</t>
    </rPh>
    <phoneticPr fontId="10"/>
  </si>
  <si>
    <t>2035年度</t>
    <rPh sb="4" eb="6">
      <t>ネンド</t>
    </rPh>
    <phoneticPr fontId="10"/>
  </si>
  <si>
    <t>2036年度</t>
    <rPh sb="4" eb="6">
      <t>ネンド</t>
    </rPh>
    <phoneticPr fontId="10"/>
  </si>
  <si>
    <t>2037年度</t>
    <rPh sb="4" eb="6">
      <t>ネンド</t>
    </rPh>
    <phoneticPr fontId="10"/>
  </si>
  <si>
    <t>2038年度</t>
    <rPh sb="4" eb="6">
      <t>ネンド</t>
    </rPh>
    <phoneticPr fontId="10"/>
  </si>
  <si>
    <t>2039年度</t>
    <rPh sb="4" eb="6">
      <t>ネンド</t>
    </rPh>
    <phoneticPr fontId="10"/>
  </si>
  <si>
    <t>2040年度</t>
    <rPh sb="4" eb="6">
      <t>ネンド</t>
    </rPh>
    <phoneticPr fontId="10"/>
  </si>
  <si>
    <t>2041年度</t>
    <rPh sb="4" eb="6">
      <t>ネンド</t>
    </rPh>
    <phoneticPr fontId="10"/>
  </si>
  <si>
    <t>2042年度</t>
    <rPh sb="4" eb="6">
      <t>ネンド</t>
    </rPh>
    <phoneticPr fontId="10"/>
  </si>
  <si>
    <t>2043年度</t>
    <rPh sb="4" eb="6">
      <t>ネンド</t>
    </rPh>
    <phoneticPr fontId="10"/>
  </si>
  <si>
    <t>2044年度</t>
    <rPh sb="4" eb="6">
      <t>ネンド</t>
    </rPh>
    <phoneticPr fontId="10"/>
  </si>
  <si>
    <t>2045年度</t>
    <rPh sb="4" eb="6">
      <t>ネンド</t>
    </rPh>
    <phoneticPr fontId="10"/>
  </si>
  <si>
    <t>2046年度</t>
    <rPh sb="4" eb="6">
      <t>ネンド</t>
    </rPh>
    <phoneticPr fontId="10"/>
  </si>
  <si>
    <t>2047年度</t>
    <rPh sb="4" eb="6">
      <t>ネンド</t>
    </rPh>
    <phoneticPr fontId="10"/>
  </si>
  <si>
    <t>2048年度</t>
    <rPh sb="4" eb="6">
      <t>ネンド</t>
    </rPh>
    <phoneticPr fontId="10"/>
  </si>
  <si>
    <t>2049年度</t>
    <rPh sb="4" eb="6">
      <t>ネンド</t>
    </rPh>
    <phoneticPr fontId="10"/>
  </si>
  <si>
    <t>2050年度</t>
    <rPh sb="4" eb="6">
      <t>ネンド</t>
    </rPh>
    <phoneticPr fontId="10"/>
  </si>
  <si>
    <t>2051年度</t>
    <rPh sb="4" eb="6">
      <t>ネンド</t>
    </rPh>
    <phoneticPr fontId="10"/>
  </si>
  <si>
    <t>2052年度</t>
    <rPh sb="4" eb="6">
      <t>ネンド</t>
    </rPh>
    <phoneticPr fontId="10"/>
  </si>
  <si>
    <t>2053年度</t>
    <rPh sb="4" eb="6">
      <t>ネンド</t>
    </rPh>
    <phoneticPr fontId="10"/>
  </si>
  <si>
    <t>2054年度</t>
    <rPh sb="4" eb="6">
      <t>ネンド</t>
    </rPh>
    <phoneticPr fontId="10"/>
  </si>
  <si>
    <t>合計</t>
    <rPh sb="0" eb="2">
      <t>ゴウケイ</t>
    </rPh>
    <phoneticPr fontId="10"/>
  </si>
  <si>
    <t>損　益　計　算　書</t>
    <rPh sb="0" eb="3">
      <t>ソンエキ</t>
    </rPh>
    <rPh sb="4" eb="9">
      <t>ケイサンショ</t>
    </rPh>
    <phoneticPr fontId="10"/>
  </si>
  <si>
    <t>営業収益（税抜き）</t>
    <rPh sb="0" eb="2">
      <t>エイギョウ</t>
    </rPh>
    <rPh sb="2" eb="4">
      <t>シュウエキ</t>
    </rPh>
    <rPh sb="5" eb="6">
      <t>ゼイ</t>
    </rPh>
    <rPh sb="6" eb="7">
      <t>ヌ</t>
    </rPh>
    <phoneticPr fontId="10"/>
  </si>
  <si>
    <t>利用料金収入</t>
    <rPh sb="0" eb="2">
      <t>リヨウ</t>
    </rPh>
    <rPh sb="2" eb="4">
      <t>リョウキン</t>
    </rPh>
    <rPh sb="4" eb="6">
      <t>シュウニュウ</t>
    </rPh>
    <phoneticPr fontId="10"/>
  </si>
  <si>
    <t>その他収入</t>
    <rPh sb="2" eb="3">
      <t>ホカ</t>
    </rPh>
    <rPh sb="3" eb="5">
      <t>シュウニュウ</t>
    </rPh>
    <phoneticPr fontId="10"/>
  </si>
  <si>
    <t>人件費</t>
    <rPh sb="0" eb="3">
      <t>ジンケンヒ</t>
    </rPh>
    <phoneticPr fontId="10"/>
  </si>
  <si>
    <t>維持管理費</t>
    <rPh sb="0" eb="2">
      <t>イジ</t>
    </rPh>
    <rPh sb="2" eb="5">
      <t>カンリヒ</t>
    </rPh>
    <phoneticPr fontId="10"/>
  </si>
  <si>
    <t>保険料</t>
    <rPh sb="0" eb="3">
      <t>ホケンリョウ</t>
    </rPh>
    <phoneticPr fontId="10"/>
  </si>
  <si>
    <t>営業損益</t>
    <phoneticPr fontId="10"/>
  </si>
  <si>
    <t>営業外収益（税抜き）</t>
    <rPh sb="3" eb="5">
      <t>シュウエキ</t>
    </rPh>
    <rPh sb="6" eb="8">
      <t>ゼイヌキ</t>
    </rPh>
    <phoneticPr fontId="10"/>
  </si>
  <si>
    <t>営業外費用（税抜き）</t>
    <rPh sb="6" eb="8">
      <t>ゼイヌキ</t>
    </rPh>
    <phoneticPr fontId="10"/>
  </si>
  <si>
    <t>借入金支払利息</t>
    <rPh sb="0" eb="2">
      <t>カリイレ</t>
    </rPh>
    <rPh sb="2" eb="3">
      <t>キン</t>
    </rPh>
    <rPh sb="3" eb="5">
      <t>シハラ</t>
    </rPh>
    <rPh sb="5" eb="7">
      <t>リソク</t>
    </rPh>
    <phoneticPr fontId="10"/>
  </si>
  <si>
    <t>経常損益</t>
    <rPh sb="0" eb="2">
      <t>ケイジョウ</t>
    </rPh>
    <rPh sb="2" eb="4">
      <t>ソンエキ</t>
    </rPh>
    <phoneticPr fontId="10"/>
  </si>
  <si>
    <t>税引前当期利益</t>
    <rPh sb="0" eb="2">
      <t>ゼイビ</t>
    </rPh>
    <rPh sb="2" eb="3">
      <t>マエ</t>
    </rPh>
    <phoneticPr fontId="10"/>
  </si>
  <si>
    <t>税引後当期利益</t>
    <rPh sb="0" eb="2">
      <t>ゼイビ</t>
    </rPh>
    <rPh sb="2" eb="3">
      <t>ゴ</t>
    </rPh>
    <phoneticPr fontId="10"/>
  </si>
  <si>
    <t>キャッシュ・フロー計算書</t>
    <rPh sb="9" eb="12">
      <t>ケイサンショ</t>
    </rPh>
    <phoneticPr fontId="10"/>
  </si>
  <si>
    <t>キャッシュ・イン（税抜き）</t>
    <rPh sb="10" eb="11">
      <t>ヌ</t>
    </rPh>
    <phoneticPr fontId="10"/>
  </si>
  <si>
    <t>営業キャッシュ・フロー</t>
    <rPh sb="0" eb="2">
      <t>エイギョウ</t>
    </rPh>
    <phoneticPr fontId="10"/>
  </si>
  <si>
    <t>投資キャッシュ・フロー</t>
    <rPh sb="0" eb="2">
      <t>トウシ</t>
    </rPh>
    <phoneticPr fontId="10"/>
  </si>
  <si>
    <t>財務キャッシュ・フロー</t>
    <rPh sb="0" eb="2">
      <t>ザイム</t>
    </rPh>
    <phoneticPr fontId="10"/>
  </si>
  <si>
    <t>出資・増資</t>
    <rPh sb="0" eb="2">
      <t>シュッシ</t>
    </rPh>
    <rPh sb="3" eb="5">
      <t>ゾウシ</t>
    </rPh>
    <phoneticPr fontId="10"/>
  </si>
  <si>
    <t>借入金</t>
    <rPh sb="0" eb="1">
      <t>シャク</t>
    </rPh>
    <rPh sb="1" eb="3">
      <t>ニュウキン</t>
    </rPh>
    <phoneticPr fontId="10"/>
  </si>
  <si>
    <t>短期借入金</t>
    <phoneticPr fontId="10"/>
  </si>
  <si>
    <t>キャッシュ・アウト（税抜き）</t>
    <rPh sb="11" eb="12">
      <t>ヌ</t>
    </rPh>
    <phoneticPr fontId="10"/>
  </si>
  <si>
    <t>借入元本返済</t>
    <phoneticPr fontId="10"/>
  </si>
  <si>
    <t>借入金利息返済</t>
    <rPh sb="0" eb="2">
      <t>カリイレ</t>
    </rPh>
    <rPh sb="2" eb="3">
      <t>キン</t>
    </rPh>
    <rPh sb="3" eb="5">
      <t>リソク</t>
    </rPh>
    <rPh sb="5" eb="7">
      <t>ヘンサイ</t>
    </rPh>
    <phoneticPr fontId="10"/>
  </si>
  <si>
    <t>当期ネット・キャッシュ・フロー</t>
    <rPh sb="0" eb="2">
      <t>トウキ</t>
    </rPh>
    <phoneticPr fontId="10"/>
  </si>
  <si>
    <t>配当</t>
    <rPh sb="0" eb="2">
      <t>ハイトウ</t>
    </rPh>
    <phoneticPr fontId="10"/>
  </si>
  <si>
    <t>配当後キャッシュ・フロー（内部留保金）</t>
    <rPh sb="0" eb="2">
      <t>ハイトウ</t>
    </rPh>
    <rPh sb="2" eb="3">
      <t>ゴ</t>
    </rPh>
    <rPh sb="13" eb="15">
      <t>ナイブ</t>
    </rPh>
    <rPh sb="15" eb="18">
      <t>リュウホキン</t>
    </rPh>
    <phoneticPr fontId="10"/>
  </si>
  <si>
    <t>配当後キャッシュ・フロー　累計</t>
    <rPh sb="13" eb="15">
      <t>ルイケイ</t>
    </rPh>
    <phoneticPr fontId="10"/>
  </si>
  <si>
    <t>事業年度</t>
    <rPh sb="0" eb="2">
      <t>ジギョウ</t>
    </rPh>
    <rPh sb="2" eb="4">
      <t>ネンド</t>
    </rPh>
    <phoneticPr fontId="10"/>
  </si>
  <si>
    <t>貸借対照表</t>
    <rPh sb="0" eb="2">
      <t>タイシャク</t>
    </rPh>
    <rPh sb="2" eb="5">
      <t>タイショウヒョウ</t>
    </rPh>
    <phoneticPr fontId="10"/>
  </si>
  <si>
    <t>資産の部</t>
    <rPh sb="0" eb="2">
      <t>シサン</t>
    </rPh>
    <rPh sb="3" eb="4">
      <t>ブ</t>
    </rPh>
    <phoneticPr fontId="10"/>
  </si>
  <si>
    <t>流動資産</t>
    <rPh sb="0" eb="2">
      <t>リュウドウ</t>
    </rPh>
    <rPh sb="2" eb="4">
      <t>シサン</t>
    </rPh>
    <phoneticPr fontId="10"/>
  </si>
  <si>
    <t>固定資産</t>
    <rPh sb="0" eb="2">
      <t>コテイ</t>
    </rPh>
    <rPh sb="2" eb="4">
      <t>シサン</t>
    </rPh>
    <phoneticPr fontId="10"/>
  </si>
  <si>
    <t>負債の部</t>
    <rPh sb="0" eb="2">
      <t>フサイ</t>
    </rPh>
    <rPh sb="3" eb="4">
      <t>ブ</t>
    </rPh>
    <phoneticPr fontId="10"/>
  </si>
  <si>
    <t>流動負債</t>
    <rPh sb="0" eb="2">
      <t>リュウドウ</t>
    </rPh>
    <rPh sb="2" eb="4">
      <t>フサイ</t>
    </rPh>
    <phoneticPr fontId="10"/>
  </si>
  <si>
    <t>固定負債</t>
    <rPh sb="0" eb="2">
      <t>コテイ</t>
    </rPh>
    <rPh sb="2" eb="4">
      <t>フサイ</t>
    </rPh>
    <phoneticPr fontId="10"/>
  </si>
  <si>
    <t>純資産の部</t>
    <rPh sb="0" eb="3">
      <t>ジュンシサン</t>
    </rPh>
    <rPh sb="4" eb="5">
      <t>ブ</t>
    </rPh>
    <phoneticPr fontId="10"/>
  </si>
  <si>
    <t>※　円単位未満を切り捨てて計算してください。</t>
    <phoneticPr fontId="10"/>
  </si>
  <si>
    <t>※　必要に応じて、項目を追加または細分化してください。</t>
    <rPh sb="2" eb="4">
      <t>ヒツヨウ</t>
    </rPh>
    <rPh sb="5" eb="6">
      <t>オウ</t>
    </rPh>
    <rPh sb="9" eb="11">
      <t>コウモク</t>
    </rPh>
    <rPh sb="12" eb="14">
      <t>ツイカ</t>
    </rPh>
    <rPh sb="17" eb="20">
      <t>サイブンカ</t>
    </rPh>
    <phoneticPr fontId="10"/>
  </si>
  <si>
    <t>※　損益計算書には消費税及び地方消費税は含めないでください。</t>
    <phoneticPr fontId="10"/>
  </si>
  <si>
    <t>※　金額は、円単位で入力し、千円単位で表示してください。なお、見やすさを考慮し、フォントサイズを変更しても構いません。</t>
    <phoneticPr fontId="10"/>
  </si>
  <si>
    <t>※　他の様式と関連のある項目の数値は、整合を取ってください。</t>
    <rPh sb="2" eb="3">
      <t>ホカ</t>
    </rPh>
    <rPh sb="4" eb="6">
      <t>ヨウシキ</t>
    </rPh>
    <rPh sb="7" eb="9">
      <t>カンレン</t>
    </rPh>
    <rPh sb="12" eb="14">
      <t>コウモク</t>
    </rPh>
    <rPh sb="15" eb="17">
      <t>スウチ</t>
    </rPh>
    <rPh sb="19" eb="21">
      <t>セイゴウ</t>
    </rPh>
    <rPh sb="22" eb="23">
      <t>ト</t>
    </rPh>
    <phoneticPr fontId="10"/>
  </si>
  <si>
    <t>※　借入金支払利息や、借入元本返済など、借入に関する記載は、借入金の種類ごとに記載してください。</t>
    <phoneticPr fontId="10"/>
  </si>
  <si>
    <t>※　キャッシュ・フロー計算書は、「連結財務諸表等におけるキャッシュ・フロー計算書の作成に関する実務指針」第36項の「②課税対象取引に係るキャッシュ・フローを消費税等抜きの金額で表示する方法」にて作成してください。</t>
    <phoneticPr fontId="10"/>
  </si>
  <si>
    <t>（単位：千円）</t>
    <rPh sb="1" eb="3">
      <t>タンイ</t>
    </rPh>
    <rPh sb="4" eb="5">
      <t>セン</t>
    </rPh>
    <rPh sb="5" eb="6">
      <t>エン</t>
    </rPh>
    <phoneticPr fontId="10"/>
  </si>
  <si>
    <t>費目</t>
    <rPh sb="0" eb="2">
      <t>ヒモク</t>
    </rPh>
    <phoneticPr fontId="10"/>
  </si>
  <si>
    <t>算定根拠</t>
    <rPh sb="0" eb="2">
      <t>サンテイ</t>
    </rPh>
    <rPh sb="2" eb="4">
      <t>コンキョ</t>
    </rPh>
    <phoneticPr fontId="10"/>
  </si>
  <si>
    <t>合　計（消費税及び地方消費税除く）</t>
    <rPh sb="0" eb="1">
      <t>ゴウ</t>
    </rPh>
    <rPh sb="2" eb="3">
      <t>ケイ</t>
    </rPh>
    <rPh sb="4" eb="7">
      <t>ショウヒゼイ</t>
    </rPh>
    <rPh sb="7" eb="8">
      <t>オヨ</t>
    </rPh>
    <rPh sb="9" eb="11">
      <t>チホウ</t>
    </rPh>
    <rPh sb="11" eb="14">
      <t>ショウヒゼイ</t>
    </rPh>
    <rPh sb="14" eb="15">
      <t>ノゾ</t>
    </rPh>
    <phoneticPr fontId="10"/>
  </si>
  <si>
    <t>消費税及び地方消費税</t>
    <rPh sb="0" eb="3">
      <t>ショウヒゼイ</t>
    </rPh>
    <rPh sb="3" eb="4">
      <t>オヨ</t>
    </rPh>
    <rPh sb="5" eb="7">
      <t>チホウ</t>
    </rPh>
    <rPh sb="7" eb="10">
      <t>ショウヒゼイ</t>
    </rPh>
    <phoneticPr fontId="10"/>
  </si>
  <si>
    <t>合　計（消費税及び地方消費税含む）</t>
    <rPh sb="0" eb="1">
      <t>ゴウ</t>
    </rPh>
    <rPh sb="2" eb="3">
      <t>ケイ</t>
    </rPh>
    <rPh sb="4" eb="7">
      <t>ショウヒゼイ</t>
    </rPh>
    <rPh sb="7" eb="8">
      <t>オヨ</t>
    </rPh>
    <rPh sb="9" eb="11">
      <t>チホウ</t>
    </rPh>
    <rPh sb="11" eb="14">
      <t>ショウヒゼイ</t>
    </rPh>
    <rPh sb="14" eb="15">
      <t>フク</t>
    </rPh>
    <phoneticPr fontId="10"/>
  </si>
  <si>
    <t>※　Ａ３版横２枚以内で作成し、Ａ４サイズに折り込んでください。</t>
    <rPh sb="5" eb="6">
      <t>ヨコ</t>
    </rPh>
    <rPh sb="7" eb="8">
      <t>マイ</t>
    </rPh>
    <rPh sb="8" eb="10">
      <t>イナイ</t>
    </rPh>
    <rPh sb="11" eb="13">
      <t>サクセイ</t>
    </rPh>
    <rPh sb="21" eb="22">
      <t>オ</t>
    </rPh>
    <rPh sb="23" eb="24">
      <t>コ</t>
    </rPh>
    <phoneticPr fontId="10"/>
  </si>
  <si>
    <t>※　円単位未満を切り捨てて計算してください。</t>
    <rPh sb="2" eb="3">
      <t>エン</t>
    </rPh>
    <rPh sb="3" eb="5">
      <t>タンイ</t>
    </rPh>
    <rPh sb="5" eb="7">
      <t>ミマン</t>
    </rPh>
    <rPh sb="8" eb="9">
      <t>キ</t>
    </rPh>
    <rPh sb="10" eb="11">
      <t>ス</t>
    </rPh>
    <rPh sb="13" eb="15">
      <t>ケイサン</t>
    </rPh>
    <phoneticPr fontId="10"/>
  </si>
  <si>
    <t>※　算定根拠は可能な限り具体的に記載するものとし、記入欄に収まらない場合は欄外に記載してください。</t>
    <rPh sb="2" eb="4">
      <t>サンテイ</t>
    </rPh>
    <rPh sb="4" eb="6">
      <t>コンキョ</t>
    </rPh>
    <rPh sb="7" eb="9">
      <t>カノウ</t>
    </rPh>
    <rPh sb="10" eb="11">
      <t>カギ</t>
    </rPh>
    <rPh sb="12" eb="15">
      <t>グタイテキ</t>
    </rPh>
    <rPh sb="16" eb="18">
      <t>キサイ</t>
    </rPh>
    <rPh sb="25" eb="27">
      <t>キニュウ</t>
    </rPh>
    <rPh sb="27" eb="28">
      <t>ラン</t>
    </rPh>
    <rPh sb="29" eb="30">
      <t>オサ</t>
    </rPh>
    <rPh sb="34" eb="36">
      <t>バアイ</t>
    </rPh>
    <rPh sb="37" eb="39">
      <t>ランガイ</t>
    </rPh>
    <rPh sb="40" eb="42">
      <t>キサイ</t>
    </rPh>
    <phoneticPr fontId="10"/>
  </si>
  <si>
    <t>ランクごとの年間給与×職員数　など</t>
    <rPh sb="6" eb="8">
      <t>ネンカン</t>
    </rPh>
    <rPh sb="8" eb="10">
      <t>キュウヨ</t>
    </rPh>
    <rPh sb="11" eb="14">
      <t>ショクインスウ</t>
    </rPh>
    <phoneticPr fontId="10"/>
  </si>
  <si>
    <t>建築物保守管理</t>
    <rPh sb="0" eb="3">
      <t>ケンチクブツ</t>
    </rPh>
    <rPh sb="3" eb="5">
      <t>ホシュ</t>
    </rPh>
    <rPh sb="5" eb="7">
      <t>カンリ</t>
    </rPh>
    <phoneticPr fontId="10"/>
  </si>
  <si>
    <t>建築設備保守管理</t>
    <rPh sb="0" eb="2">
      <t>ケンチク</t>
    </rPh>
    <rPh sb="2" eb="4">
      <t>セツビ</t>
    </rPh>
    <rPh sb="4" eb="6">
      <t>ホシュ</t>
    </rPh>
    <rPh sb="6" eb="8">
      <t>カンリ</t>
    </rPh>
    <phoneticPr fontId="10"/>
  </si>
  <si>
    <t>植栽管理</t>
    <rPh sb="0" eb="2">
      <t>ショクサイ</t>
    </rPh>
    <rPh sb="2" eb="4">
      <t>カンリ</t>
    </rPh>
    <phoneticPr fontId="10"/>
  </si>
  <si>
    <t>清掃</t>
    <rPh sb="0" eb="2">
      <t>セイソウ</t>
    </rPh>
    <phoneticPr fontId="10"/>
  </si>
  <si>
    <t>環境衛生管理</t>
    <rPh sb="0" eb="2">
      <t>カンキョウ</t>
    </rPh>
    <rPh sb="2" eb="4">
      <t>エイセイ</t>
    </rPh>
    <rPh sb="4" eb="6">
      <t>カンリ</t>
    </rPh>
    <phoneticPr fontId="10"/>
  </si>
  <si>
    <t>備品保守管理</t>
    <rPh sb="0" eb="2">
      <t>ビヒン</t>
    </rPh>
    <rPh sb="2" eb="4">
      <t>ホシュ</t>
    </rPh>
    <rPh sb="4" eb="6">
      <t>カンリ</t>
    </rPh>
    <phoneticPr fontId="10"/>
  </si>
  <si>
    <t>警備</t>
    <rPh sb="0" eb="2">
      <t>ケイビ</t>
    </rPh>
    <phoneticPr fontId="10"/>
  </si>
  <si>
    <t>修繕</t>
    <rPh sb="0" eb="2">
      <t>シュウゼン</t>
    </rPh>
    <phoneticPr fontId="10"/>
  </si>
  <si>
    <t>電気</t>
    <rPh sb="0" eb="2">
      <t>デンキ</t>
    </rPh>
    <phoneticPr fontId="10"/>
  </si>
  <si>
    <t>ガス</t>
    <phoneticPr fontId="10"/>
  </si>
  <si>
    <t>水道</t>
    <rPh sb="0" eb="2">
      <t>スイドウ</t>
    </rPh>
    <phoneticPr fontId="10"/>
  </si>
  <si>
    <t>減価償却費</t>
    <rPh sb="0" eb="2">
      <t>ゲンカ</t>
    </rPh>
    <rPh sb="2" eb="4">
      <t>ショウキャク</t>
    </rPh>
    <rPh sb="4" eb="5">
      <t>ヒ</t>
    </rPh>
    <phoneticPr fontId="10"/>
  </si>
  <si>
    <t>運営権</t>
  </si>
  <si>
    <t>その他の費用</t>
    <rPh sb="2" eb="3">
      <t>タ</t>
    </rPh>
    <rPh sb="4" eb="6">
      <t>ヒヨウ</t>
    </rPh>
    <phoneticPr fontId="10"/>
  </si>
  <si>
    <t>営業外費用</t>
    <rPh sb="0" eb="2">
      <t>エイギョウ</t>
    </rPh>
    <rPh sb="2" eb="3">
      <t>ソト</t>
    </rPh>
    <rPh sb="3" eb="5">
      <t>ヒヨウ</t>
    </rPh>
    <phoneticPr fontId="10"/>
  </si>
  <si>
    <t>借入金の種類ごとの残高×利率　など</t>
    <rPh sb="0" eb="2">
      <t>カリイレ</t>
    </rPh>
    <rPh sb="2" eb="3">
      <t>キン</t>
    </rPh>
    <rPh sb="4" eb="6">
      <t>シュルイ</t>
    </rPh>
    <rPh sb="9" eb="11">
      <t>ザンダカ</t>
    </rPh>
    <rPh sb="12" eb="14">
      <t>リリツ</t>
    </rPh>
    <phoneticPr fontId="10"/>
  </si>
  <si>
    <t>その他</t>
    <rPh sb="2" eb="3">
      <t>タ</t>
    </rPh>
    <phoneticPr fontId="10"/>
  </si>
  <si>
    <t>その他</t>
    <rPh sb="2" eb="3">
      <t>ホカ</t>
    </rPh>
    <phoneticPr fontId="10"/>
  </si>
  <si>
    <t>法人税等</t>
    <rPh sb="3" eb="4">
      <t>ナド</t>
    </rPh>
    <phoneticPr fontId="10"/>
  </si>
  <si>
    <t>営業費用（税抜き）</t>
    <rPh sb="5" eb="7">
      <t>ゼイヌキ</t>
    </rPh>
    <phoneticPr fontId="10"/>
  </si>
  <si>
    <t>修繕費</t>
    <rPh sb="0" eb="3">
      <t>シュウゼンヒ</t>
    </rPh>
    <phoneticPr fontId="4"/>
  </si>
  <si>
    <t>一般管理費</t>
    <rPh sb="0" eb="2">
      <t>イッパン</t>
    </rPh>
    <rPh sb="2" eb="5">
      <t>カンリヒ</t>
    </rPh>
    <phoneticPr fontId="10"/>
  </si>
  <si>
    <t>その他の営業費用</t>
    <rPh sb="2" eb="3">
      <t>タ</t>
    </rPh>
    <rPh sb="4" eb="8">
      <t>エイギョウヒヨウ</t>
    </rPh>
    <phoneticPr fontId="4"/>
  </si>
  <si>
    <t>水道光熱費</t>
    <rPh sb="0" eb="5">
      <t>スイドウコウネツヒ</t>
    </rPh>
    <phoneticPr fontId="10"/>
  </si>
  <si>
    <t>減価償却費（運営権）　※運営権対価を提案する場合</t>
    <rPh sb="0" eb="2">
      <t>ゲンカ</t>
    </rPh>
    <rPh sb="2" eb="4">
      <t>ショウキャク</t>
    </rPh>
    <rPh sb="4" eb="5">
      <t>ヒ</t>
    </rPh>
    <rPh sb="12" eb="17">
      <t>ウンエイケンタイカ</t>
    </rPh>
    <rPh sb="18" eb="20">
      <t>テイアン</t>
    </rPh>
    <rPh sb="22" eb="24">
      <t>バアイ</t>
    </rPh>
    <phoneticPr fontId="10"/>
  </si>
  <si>
    <t>運営権対価支払　※運営権対価を提案する場合</t>
    <rPh sb="0" eb="2">
      <t>ウンエイ</t>
    </rPh>
    <rPh sb="2" eb="3">
      <t>ケン</t>
    </rPh>
    <rPh sb="3" eb="5">
      <t>タイカ</t>
    </rPh>
    <rPh sb="5" eb="7">
      <t>シハライ</t>
    </rPh>
    <phoneticPr fontId="10"/>
  </si>
  <si>
    <t>公共施設等運営権　※運営権対価を提案する場合</t>
    <rPh sb="0" eb="2">
      <t>コウキョウ</t>
    </rPh>
    <rPh sb="2" eb="4">
      <t>シセツ</t>
    </rPh>
    <rPh sb="4" eb="5">
      <t>トウ</t>
    </rPh>
    <rPh sb="5" eb="7">
      <t>ウンエイ</t>
    </rPh>
    <rPh sb="7" eb="8">
      <t>ケン</t>
    </rPh>
    <phoneticPr fontId="10"/>
  </si>
  <si>
    <t>業務委託費</t>
    <rPh sb="0" eb="2">
      <t>ギョウム</t>
    </rPh>
    <rPh sb="2" eb="4">
      <t>イタク</t>
    </rPh>
    <rPh sb="4" eb="5">
      <t>ヒ</t>
    </rPh>
    <phoneticPr fontId="10"/>
  </si>
  <si>
    <t>営業費用</t>
    <rPh sb="0" eb="2">
      <t>エイギョウ</t>
    </rPh>
    <rPh sb="2" eb="4">
      <t>ヒヨウ</t>
    </rPh>
    <phoneticPr fontId="10"/>
  </si>
  <si>
    <t>契約担当役</t>
    <phoneticPr fontId="10"/>
  </si>
  <si>
    <t>独立行政法人　日本スポーツ振興センター　理事長　殿</t>
    <phoneticPr fontId="10"/>
  </si>
  <si>
    <t>募集要項等に関する質問書</t>
    <rPh sb="0" eb="4">
      <t>ボシュ</t>
    </rPh>
    <rPh sb="4" eb="5">
      <t>ナド</t>
    </rPh>
    <rPh sb="6" eb="7">
      <t>カン</t>
    </rPh>
    <rPh sb="9" eb="12">
      <t>シツモンショショ</t>
    </rPh>
    <phoneticPr fontId="10"/>
  </si>
  <si>
    <t>連絡先</t>
    <rPh sb="0" eb="2">
      <t>レンラク</t>
    </rPh>
    <rPh sb="2" eb="3">
      <t>サキ</t>
    </rPh>
    <phoneticPr fontId="10"/>
  </si>
  <si>
    <t>【留意事項】</t>
    <rPh sb="1" eb="3">
      <t>リュウイ</t>
    </rPh>
    <rPh sb="3" eb="5">
      <t>ジコウ</t>
    </rPh>
    <phoneticPr fontId="10"/>
  </si>
  <si>
    <t>※ １つの行に、１つの質問のみを記載することとし、複数の質問は記載しないでください。</t>
    <phoneticPr fontId="10"/>
  </si>
  <si>
    <t>※ 同じ内容の質問を異なる資料・箇所に対して行う場合にも、別の質問として記入してください。</t>
    <phoneticPr fontId="10"/>
  </si>
  <si>
    <t>※ 該当箇所の記入に当たっては、数値、記号は半角文字で記入してください。</t>
    <phoneticPr fontId="10"/>
  </si>
  <si>
    <t>※ 行が不足する場合は適宜追加してください。</t>
    <phoneticPr fontId="10"/>
  </si>
  <si>
    <t>※ 該当箇所における行は、該当頁（ページ）の最上部から数えたものを記入してください。表、改行は含めないでください。</t>
    <rPh sb="2" eb="4">
      <t>ガイトウ</t>
    </rPh>
    <rPh sb="4" eb="6">
      <t>カショ</t>
    </rPh>
    <rPh sb="15" eb="16">
      <t>ページ</t>
    </rPh>
    <phoneticPr fontId="10"/>
  </si>
  <si>
    <t>※ 図や表に対する質問は、該当図表のタイトルと番号を記入してください。</t>
    <phoneticPr fontId="10"/>
  </si>
  <si>
    <t>No</t>
    <phoneticPr fontId="10"/>
  </si>
  <si>
    <t>資料名</t>
    <rPh sb="0" eb="2">
      <t>シリョウ</t>
    </rPh>
    <rPh sb="2" eb="3">
      <t>メイ</t>
    </rPh>
    <phoneticPr fontId="10"/>
  </si>
  <si>
    <t>該当箇所</t>
    <rPh sb="0" eb="2">
      <t>ガイトウ</t>
    </rPh>
    <rPh sb="2" eb="4">
      <t>カショ</t>
    </rPh>
    <phoneticPr fontId="10"/>
  </si>
  <si>
    <t>項目名</t>
    <rPh sb="0" eb="2">
      <t>コウモク</t>
    </rPh>
    <rPh sb="2" eb="3">
      <t>メイ</t>
    </rPh>
    <phoneticPr fontId="10"/>
  </si>
  <si>
    <t>質問</t>
    <rPh sb="0" eb="2">
      <t>シツモン</t>
    </rPh>
    <phoneticPr fontId="10"/>
  </si>
  <si>
    <t>頁</t>
    <rPh sb="0" eb="1">
      <t>ページ</t>
    </rPh>
    <phoneticPr fontId="10"/>
  </si>
  <si>
    <t>行</t>
    <rPh sb="0" eb="1">
      <t>ギョウ</t>
    </rPh>
    <phoneticPr fontId="10"/>
  </si>
  <si>
    <t>図表タイトル・番号</t>
    <phoneticPr fontId="10"/>
  </si>
  <si>
    <t>企業名</t>
  </si>
  <si>
    <t>提供するノウハウ・貢献する内容</t>
  </si>
  <si>
    <t>実績</t>
  </si>
  <si>
    <t>代表企業</t>
  </si>
  <si>
    <t>構成企業A</t>
  </si>
  <si>
    <t>構成企業B</t>
  </si>
  <si>
    <t>構成企業C</t>
  </si>
  <si>
    <t>構成企業D</t>
  </si>
  <si>
    <t>役割</t>
    <rPh sb="0" eb="2">
      <t>ヤクワリ</t>
    </rPh>
    <phoneticPr fontId="21"/>
  </si>
  <si>
    <t>出資比率（％）</t>
    <rPh sb="0" eb="4">
      <t>シュッシヒリツ</t>
    </rPh>
    <phoneticPr fontId="4"/>
  </si>
  <si>
    <t>様式番号</t>
    <rPh sb="0" eb="2">
      <t>ヨウシキ</t>
    </rPh>
    <rPh sb="2" eb="4">
      <t>バンゴウ</t>
    </rPh>
    <phoneticPr fontId="21"/>
  </si>
  <si>
    <t>提出部数</t>
    <rPh sb="0" eb="2">
      <t>テイシュツ</t>
    </rPh>
    <rPh sb="2" eb="4">
      <t>ブスウ</t>
    </rPh>
    <phoneticPr fontId="21"/>
  </si>
  <si>
    <t>指定</t>
    <rPh sb="0" eb="2">
      <t>シテイ</t>
    </rPh>
    <phoneticPr fontId="10"/>
  </si>
  <si>
    <t>頁数制限</t>
    <rPh sb="0" eb="1">
      <t>ページ</t>
    </rPh>
    <rPh sb="1" eb="2">
      <t>スウ</t>
    </rPh>
    <rPh sb="2" eb="4">
      <t>セイゲン</t>
    </rPh>
    <phoneticPr fontId="21"/>
  </si>
  <si>
    <t>備考</t>
    <phoneticPr fontId="21"/>
  </si>
  <si>
    <t>正本</t>
    <rPh sb="0" eb="2">
      <t>セイホン</t>
    </rPh>
    <phoneticPr fontId="21"/>
  </si>
  <si>
    <t>副本</t>
    <rPh sb="0" eb="2">
      <t>フクホン</t>
    </rPh>
    <phoneticPr fontId="21"/>
  </si>
  <si>
    <t>様式</t>
    <rPh sb="0" eb="2">
      <t>ヨウシキ</t>
    </rPh>
    <phoneticPr fontId="10"/>
  </si>
  <si>
    <t>確認</t>
    <rPh sb="0" eb="2">
      <t>カクニン</t>
    </rPh>
    <phoneticPr fontId="21"/>
  </si>
  <si>
    <t xml:space="preserve">入札手続における提出書類 </t>
    <rPh sb="0" eb="2">
      <t>ニュウサツ</t>
    </rPh>
    <rPh sb="2" eb="4">
      <t>テツヅキ</t>
    </rPh>
    <rPh sb="8" eb="10">
      <t>テイシュツ</t>
    </rPh>
    <rPh sb="10" eb="12">
      <t>ショルイ</t>
    </rPh>
    <phoneticPr fontId="21"/>
  </si>
  <si>
    <t>●</t>
    <phoneticPr fontId="10"/>
  </si>
  <si>
    <t>-</t>
    <phoneticPr fontId="21"/>
  </si>
  <si>
    <t>提案概要書</t>
    <rPh sb="0" eb="2">
      <t>テイアン</t>
    </rPh>
    <rPh sb="2" eb="4">
      <t>ガイヨウ</t>
    </rPh>
    <rPh sb="4" eb="5">
      <t>ショ</t>
    </rPh>
    <phoneticPr fontId="21"/>
  </si>
  <si>
    <t>提案概要書（中表紙）</t>
    <rPh sb="0" eb="2">
      <t>テイアン</t>
    </rPh>
    <rPh sb="2" eb="4">
      <t>ガイヨウ</t>
    </rPh>
    <rPh sb="4" eb="5">
      <t>ショ</t>
    </rPh>
    <rPh sb="6" eb="7">
      <t>ナカ</t>
    </rPh>
    <rPh sb="7" eb="9">
      <t>ビョウシ</t>
    </rPh>
    <phoneticPr fontId="21"/>
  </si>
  <si>
    <t>ー</t>
    <phoneticPr fontId="21"/>
  </si>
  <si>
    <t>A4-1枚</t>
    <phoneticPr fontId="21"/>
  </si>
  <si>
    <t>提案概要書</t>
    <rPh sb="0" eb="2">
      <t>テイアン</t>
    </rPh>
    <rPh sb="2" eb="5">
      <t>ガイヨウショ</t>
    </rPh>
    <phoneticPr fontId="10"/>
  </si>
  <si>
    <t>-</t>
    <phoneticPr fontId="10"/>
  </si>
  <si>
    <t>A4-4枚</t>
    <phoneticPr fontId="21"/>
  </si>
  <si>
    <t>必要な書類が不足する場合、不備がある場合又は内容が確認できない場合は、欠格となることがあります。</t>
    <phoneticPr fontId="10"/>
  </si>
  <si>
    <t>提案書類等提出届</t>
    <phoneticPr fontId="4"/>
  </si>
  <si>
    <t>関係者一覧表</t>
    <phoneticPr fontId="4"/>
  </si>
  <si>
    <t>応募者</t>
    <rPh sb="0" eb="3">
      <t>オウボシャ</t>
    </rPh>
    <phoneticPr fontId="21"/>
  </si>
  <si>
    <t>本事業の事業方針</t>
  </si>
  <si>
    <t>A-1</t>
    <phoneticPr fontId="4"/>
  </si>
  <si>
    <t>S</t>
    <phoneticPr fontId="10"/>
  </si>
  <si>
    <t>スポーツ振興の中核的な拠点</t>
  </si>
  <si>
    <t>運営方針</t>
    <phoneticPr fontId="4"/>
  </si>
  <si>
    <t>B-1</t>
    <phoneticPr fontId="4"/>
  </si>
  <si>
    <t>具体的な施策</t>
    <phoneticPr fontId="4"/>
  </si>
  <si>
    <t>B-2</t>
    <phoneticPr fontId="4"/>
  </si>
  <si>
    <t>実施体制及び関連実績</t>
    <phoneticPr fontId="4"/>
  </si>
  <si>
    <t>B-3</t>
    <phoneticPr fontId="4"/>
  </si>
  <si>
    <t>C-1</t>
    <phoneticPr fontId="4"/>
  </si>
  <si>
    <t>C-2</t>
  </si>
  <si>
    <t>C-3</t>
  </si>
  <si>
    <t>D-1</t>
    <phoneticPr fontId="4"/>
  </si>
  <si>
    <t>D-2</t>
  </si>
  <si>
    <t>D-3</t>
  </si>
  <si>
    <t>任意業務</t>
    <rPh sb="0" eb="4">
      <t>ニンイギョウム</t>
    </rPh>
    <phoneticPr fontId="4"/>
  </si>
  <si>
    <t>E-1</t>
    <phoneticPr fontId="4"/>
  </si>
  <si>
    <t>その他の利活用方策</t>
    <phoneticPr fontId="4"/>
  </si>
  <si>
    <t>F-1</t>
    <phoneticPr fontId="4"/>
  </si>
  <si>
    <t>事業方針を実現するための利活用方策</t>
    <rPh sb="0" eb="2">
      <t>ジギョウ</t>
    </rPh>
    <phoneticPr fontId="21"/>
  </si>
  <si>
    <t>事業方針</t>
    <rPh sb="0" eb="4">
      <t>ジギョウホウシン</t>
    </rPh>
    <phoneticPr fontId="21"/>
  </si>
  <si>
    <t>G-1</t>
    <phoneticPr fontId="4"/>
  </si>
  <si>
    <t>実施体制等</t>
  </si>
  <si>
    <t>G-2</t>
  </si>
  <si>
    <t>維持管理</t>
    <rPh sb="0" eb="4">
      <t>イジカンリ</t>
    </rPh>
    <phoneticPr fontId="21"/>
  </si>
  <si>
    <t>収支計画</t>
  </si>
  <si>
    <t>H-1</t>
    <phoneticPr fontId="4"/>
  </si>
  <si>
    <t>収支計画</t>
    <phoneticPr fontId="4"/>
  </si>
  <si>
    <t>H-1-①</t>
    <phoneticPr fontId="4"/>
  </si>
  <si>
    <t>収益明細表</t>
    <phoneticPr fontId="4"/>
  </si>
  <si>
    <t>H-1-②</t>
    <phoneticPr fontId="4"/>
  </si>
  <si>
    <t>費用明細表</t>
    <phoneticPr fontId="4"/>
  </si>
  <si>
    <t>H-1-③</t>
    <phoneticPr fontId="4"/>
  </si>
  <si>
    <t>H-2</t>
  </si>
  <si>
    <t>H-3</t>
  </si>
  <si>
    <t>統括管理</t>
    <rPh sb="0" eb="2">
      <t>トウカツ</t>
    </rPh>
    <phoneticPr fontId="21"/>
  </si>
  <si>
    <t>組織体制</t>
    <rPh sb="0" eb="2">
      <t>ソシキ</t>
    </rPh>
    <phoneticPr fontId="21"/>
  </si>
  <si>
    <t>SPC全体の組織体制及びワーク・ライフ・バランス等</t>
    <phoneticPr fontId="4"/>
  </si>
  <si>
    <t>I-１</t>
    <phoneticPr fontId="4"/>
  </si>
  <si>
    <t>SPCの株主構成</t>
    <phoneticPr fontId="4"/>
  </si>
  <si>
    <t>I-1-①</t>
    <phoneticPr fontId="4"/>
  </si>
  <si>
    <t>JSCによる運営に係る費用負担額等</t>
  </si>
  <si>
    <t>J-2</t>
    <phoneticPr fontId="4"/>
  </si>
  <si>
    <t>A4-10枚</t>
    <phoneticPr fontId="4"/>
  </si>
  <si>
    <t>A4－4枚</t>
    <rPh sb="4" eb="5">
      <t>マイ</t>
    </rPh>
    <phoneticPr fontId="6"/>
  </si>
  <si>
    <t>A4－2枚</t>
    <rPh sb="4" eb="5">
      <t>マイ</t>
    </rPh>
    <phoneticPr fontId="6"/>
  </si>
  <si>
    <t>A4－10枚</t>
    <rPh sb="5" eb="6">
      <t>マイ</t>
    </rPh>
    <phoneticPr fontId="6"/>
  </si>
  <si>
    <t>A4－3枚</t>
    <rPh sb="4" eb="5">
      <t>マイ</t>
    </rPh>
    <phoneticPr fontId="6"/>
  </si>
  <si>
    <t>A4－1枚</t>
    <rPh sb="4" eb="5">
      <t>マイ</t>
    </rPh>
    <phoneticPr fontId="6"/>
  </si>
  <si>
    <t>A4－7枚</t>
    <rPh sb="4" eb="5">
      <t>マイ</t>
    </rPh>
    <phoneticPr fontId="6"/>
  </si>
  <si>
    <t>A4－6枚</t>
    <rPh sb="4" eb="5">
      <t>マイ</t>
    </rPh>
    <phoneticPr fontId="6"/>
  </si>
  <si>
    <t>A3－2枚</t>
    <rPh sb="4" eb="5">
      <t>マイ</t>
    </rPh>
    <phoneticPr fontId="6"/>
  </si>
  <si>
    <t>効果的・効率的な維持管理手法</t>
    <phoneticPr fontId="4"/>
  </si>
  <si>
    <t>JSCによる費用負担に関する提案</t>
    <phoneticPr fontId="4"/>
  </si>
  <si>
    <t>J－１－①</t>
    <phoneticPr fontId="4"/>
  </si>
  <si>
    <t>運営権対価に関する提案</t>
    <phoneticPr fontId="4"/>
  </si>
  <si>
    <t>J－1－②</t>
    <phoneticPr fontId="4"/>
  </si>
  <si>
    <t>公的負担</t>
    <rPh sb="0" eb="2">
      <t>コウテキ</t>
    </rPh>
    <phoneticPr fontId="21"/>
  </si>
  <si>
    <t>国立競技場運営事業等</t>
    <rPh sb="0" eb="2">
      <t>コクリツ</t>
    </rPh>
    <rPh sb="2" eb="5">
      <t>キョウギジョウ</t>
    </rPh>
    <rPh sb="5" eb="7">
      <t>ウンエイ</t>
    </rPh>
    <rPh sb="7" eb="9">
      <t>ジギョウ</t>
    </rPh>
    <rPh sb="9" eb="10">
      <t>トウ</t>
    </rPh>
    <phoneticPr fontId="4"/>
  </si>
  <si>
    <r>
      <t>※ 必要に応じて、行を追加すること</t>
    </r>
    <r>
      <rPr>
        <sz val="10"/>
        <color rgb="FFFF0000"/>
        <rFont val="ＭＳ ゴシック"/>
        <family val="3"/>
        <charset val="128"/>
      </rPr>
      <t>。</t>
    </r>
    <phoneticPr fontId="21"/>
  </si>
  <si>
    <t>※　本様式に記載している項目名は項目の粒度の参考としていただくための例示です。</t>
    <phoneticPr fontId="4"/>
  </si>
  <si>
    <t>A4－15枚</t>
    <rPh sb="5" eb="6">
      <t>マイ</t>
    </rPh>
    <phoneticPr fontId="6"/>
  </si>
  <si>
    <t>提案書類等の提出確認表</t>
    <rPh sb="4" eb="5">
      <t>ナド</t>
    </rPh>
    <phoneticPr fontId="4"/>
  </si>
  <si>
    <t>事業提案書</t>
    <rPh sb="0" eb="2">
      <t>ジギョウ</t>
    </rPh>
    <rPh sb="2" eb="5">
      <t>テイアンショ</t>
    </rPh>
    <phoneticPr fontId="21"/>
  </si>
  <si>
    <t>事業提案書（中表紙）</t>
    <rPh sb="0" eb="2">
      <t>ジギョウ</t>
    </rPh>
    <rPh sb="2" eb="5">
      <t>テイアンショ</t>
    </rPh>
    <rPh sb="6" eb="7">
      <t>ナカ</t>
    </rPh>
    <rPh sb="7" eb="9">
      <t>ビョウシ</t>
    </rPh>
    <phoneticPr fontId="21"/>
  </si>
  <si>
    <t>※ それぞれの資料ごとに該当箇所の順に記入してください。</t>
    <rPh sb="12" eb="16">
      <t>ガイトウカショ</t>
    </rPh>
    <phoneticPr fontId="10"/>
  </si>
  <si>
    <t>※ 行の高さ以外の書式変更は行わないでください。</t>
    <rPh sb="14" eb="15">
      <t>オコナ</t>
    </rPh>
    <phoneticPr fontId="10"/>
  </si>
  <si>
    <t>※ 質問間の相互引用は行わないでください。</t>
    <rPh sb="8" eb="10">
      <t>インヨウ</t>
    </rPh>
    <phoneticPr fontId="10"/>
  </si>
  <si>
    <t>JSCからの費用負担額　※費用負担額を提案する場合</t>
    <rPh sb="6" eb="11">
      <t>ヒヨウフタンガク</t>
    </rPh>
    <rPh sb="13" eb="18">
      <t>ヒヨウフタンガク</t>
    </rPh>
    <rPh sb="19" eb="21">
      <t>テイアン</t>
    </rPh>
    <rPh sb="23" eb="25">
      <t>バアイ</t>
    </rPh>
    <phoneticPr fontId="10"/>
  </si>
  <si>
    <t>減価償却費（事業者による更新投資のうちJSCの保有資産となるもの）</t>
    <rPh sb="0" eb="2">
      <t>ゲンカ</t>
    </rPh>
    <rPh sb="2" eb="4">
      <t>ショウキャク</t>
    </rPh>
    <rPh sb="4" eb="5">
      <t>ヒ</t>
    </rPh>
    <rPh sb="6" eb="9">
      <t>ジギョウシャ</t>
    </rPh>
    <rPh sb="12" eb="14">
      <t>コウシン</t>
    </rPh>
    <rPh sb="14" eb="16">
      <t>トウシ</t>
    </rPh>
    <rPh sb="23" eb="25">
      <t>ホユウ</t>
    </rPh>
    <rPh sb="25" eb="27">
      <t>シサン</t>
    </rPh>
    <phoneticPr fontId="10"/>
  </si>
  <si>
    <t>減価償却費（事業者による更新投資のうち事業者の保有資産となるもの）</t>
    <rPh sb="0" eb="2">
      <t>ゲンカ</t>
    </rPh>
    <rPh sb="2" eb="4">
      <t>ショウキャク</t>
    </rPh>
    <rPh sb="4" eb="5">
      <t>ヒ</t>
    </rPh>
    <rPh sb="6" eb="9">
      <t>ジギョウシャ</t>
    </rPh>
    <rPh sb="12" eb="14">
      <t>コウシン</t>
    </rPh>
    <rPh sb="14" eb="16">
      <t>トウシ</t>
    </rPh>
    <rPh sb="19" eb="22">
      <t>ジギョウシャ</t>
    </rPh>
    <rPh sb="23" eb="25">
      <t>ホユウ</t>
    </rPh>
    <rPh sb="25" eb="27">
      <t>シサン</t>
    </rPh>
    <phoneticPr fontId="10"/>
  </si>
  <si>
    <t>事業者による更新投資（JSCの保有資産となるもの）</t>
    <rPh sb="6" eb="8">
      <t>コウシン</t>
    </rPh>
    <phoneticPr fontId="10"/>
  </si>
  <si>
    <t>事業者による更新投資（事業者の保有資産となるもの）</t>
    <rPh sb="6" eb="8">
      <t>コウシン</t>
    </rPh>
    <rPh sb="11" eb="14">
      <t>ジギョウシャ</t>
    </rPh>
    <phoneticPr fontId="10"/>
  </si>
  <si>
    <t>事業者による更新投資（事業者の保有資産となるもの）</t>
    <rPh sb="6" eb="8">
      <t>コウシン</t>
    </rPh>
    <phoneticPr fontId="10"/>
  </si>
  <si>
    <t>※　金額は、円単位で入力し、千円単位で表示してください。なお、見やすさを考慮し、フォントサイズを変更しても構いません。</t>
    <rPh sb="53" eb="54">
      <t>カマ</t>
    </rPh>
    <phoneticPr fontId="10"/>
  </si>
  <si>
    <t>コンソーシアム名：</t>
    <rPh sb="7" eb="8">
      <t>メイ</t>
    </rPh>
    <phoneticPr fontId="4"/>
  </si>
  <si>
    <t>【様式８】提案書類等の提出確認表</t>
    <rPh sb="5" eb="7">
      <t>テイアン</t>
    </rPh>
    <rPh sb="7" eb="8">
      <t>ナド</t>
    </rPh>
    <phoneticPr fontId="21"/>
  </si>
  <si>
    <t>【様式１】 募集要項等に関する質問書</t>
    <rPh sb="6" eb="10">
      <t>ボシュ</t>
    </rPh>
    <rPh sb="10" eb="11">
      <t>ナド</t>
    </rPh>
    <rPh sb="12" eb="13">
      <t>カン</t>
    </rPh>
    <phoneticPr fontId="10"/>
  </si>
  <si>
    <t xml:space="preserve"> 電話番号</t>
    <rPh sb="1" eb="3">
      <t>デンワ</t>
    </rPh>
    <rPh sb="3" eb="5">
      <t>バンゴウ</t>
    </rPh>
    <phoneticPr fontId="10"/>
  </si>
  <si>
    <t xml:space="preserve"> メールアドレス</t>
    <phoneticPr fontId="10"/>
  </si>
  <si>
    <t xml:space="preserve"> 商号又は名称</t>
    <phoneticPr fontId="4"/>
  </si>
  <si>
    <t>提出資料について、記載事項、枚数制限、企業名の消去等（副本に限る。）の確認を行い、確認欄に「〇」を記入して下さい。</t>
    <rPh sb="2" eb="4">
      <t>シリョウ</t>
    </rPh>
    <rPh sb="9" eb="13">
      <t>キサイジコウ</t>
    </rPh>
    <rPh sb="14" eb="18">
      <t>マイスウセイゲン</t>
    </rPh>
    <rPh sb="19" eb="22">
      <t>キギョウメイ</t>
    </rPh>
    <rPh sb="23" eb="25">
      <t>ショウキョ</t>
    </rPh>
    <rPh sb="25" eb="26">
      <t>トウ</t>
    </rPh>
    <rPh sb="27" eb="29">
      <t>フクホン</t>
    </rPh>
    <rPh sb="30" eb="31">
      <t>カギ</t>
    </rPh>
    <rPh sb="35" eb="37">
      <t>カクニン</t>
    </rPh>
    <rPh sb="38" eb="39">
      <t>オコナ</t>
    </rPh>
    <rPh sb="41" eb="43">
      <t>カクニン</t>
    </rPh>
    <phoneticPr fontId="10"/>
  </si>
  <si>
    <t>　　  年　　 月　　 日</t>
    <phoneticPr fontId="10"/>
  </si>
  <si>
    <t>東京2020大会のレガシーの継承・発展の場</t>
    <phoneticPr fontId="4"/>
  </si>
  <si>
    <t>日々人々が集い、にぎわいを提供する場</t>
    <phoneticPr fontId="4"/>
  </si>
  <si>
    <t>モニタリングの仕組み、情報開示等</t>
    <rPh sb="11" eb="15">
      <t>ジョウホウカイジ</t>
    </rPh>
    <phoneticPr fontId="4"/>
  </si>
  <si>
    <t>プロフィットシェアの還元率</t>
    <rPh sb="10" eb="13">
      <t>カンゲンリツ</t>
    </rPh>
    <phoneticPr fontId="4"/>
  </si>
  <si>
    <t xml:space="preserve">  2023年7月31日付で公表されました 「国立競技場運営事業等」 の募集要項等について、以下のとおり質問を提出します。</t>
    <rPh sb="14" eb="16">
      <t>コウヒョウ</t>
    </rPh>
    <rPh sb="36" eb="41">
      <t>ボシュウヨウコウトウ</t>
    </rPh>
    <phoneticPr fontId="10"/>
  </si>
  <si>
    <t xml:space="preserve"> 所在地</t>
    <rPh sb="1" eb="4">
      <t>ショザイチ</t>
    </rPh>
    <phoneticPr fontId="10"/>
  </si>
  <si>
    <t>A4－5枚</t>
    <rPh sb="4" eb="5">
      <t>マイ</t>
    </rPh>
    <phoneticPr fontId="6"/>
  </si>
  <si>
    <t xml:space="preserve"> 所属部署</t>
    <rPh sb="1" eb="3">
      <t>ショゾク</t>
    </rPh>
    <rPh sb="3" eb="5">
      <t>ブショ</t>
    </rPh>
    <phoneticPr fontId="10"/>
  </si>
  <si>
    <t xml:space="preserve"> 担当者名</t>
    <rPh sb="1" eb="3">
      <t>タントウ</t>
    </rPh>
    <rPh sb="3" eb="4">
      <t>シャ</t>
    </rPh>
    <rPh sb="4" eb="5">
      <t>メイ</t>
    </rPh>
    <phoneticPr fontId="10"/>
  </si>
  <si>
    <t>利用料金収益</t>
    <rPh sb="0" eb="2">
      <t>リヨウ</t>
    </rPh>
    <rPh sb="2" eb="4">
      <t>リョウキン</t>
    </rPh>
    <rPh sb="4" eb="6">
      <t>シュウエキ</t>
    </rPh>
    <phoneticPr fontId="10"/>
  </si>
  <si>
    <t>ランク毎の単価×利用者人数　など</t>
  </si>
  <si>
    <t>施設利用料収入</t>
    <rPh sb="0" eb="5">
      <t>シセツリヨウリョウ</t>
    </rPh>
    <rPh sb="5" eb="7">
      <t>シュウニュウ</t>
    </rPh>
    <phoneticPr fontId="4"/>
  </si>
  <si>
    <t>その他</t>
    <rPh sb="2" eb="3">
      <t>タ</t>
    </rPh>
    <phoneticPr fontId="4"/>
  </si>
  <si>
    <t>その他収益</t>
    <rPh sb="2" eb="3">
      <t>ホカ</t>
    </rPh>
    <rPh sb="3" eb="5">
      <t>シュウエキ</t>
    </rPh>
    <phoneticPr fontId="10"/>
  </si>
  <si>
    <t>店舗等収入</t>
    <rPh sb="0" eb="2">
      <t>テンポ</t>
    </rPh>
    <rPh sb="2" eb="3">
      <t>トウ</t>
    </rPh>
    <rPh sb="3" eb="5">
      <t>シュウニュウ</t>
    </rPh>
    <phoneticPr fontId="4"/>
  </si>
  <si>
    <t>飲食</t>
    <rPh sb="0" eb="2">
      <t>インショク</t>
    </rPh>
    <phoneticPr fontId="4"/>
  </si>
  <si>
    <t>貸付料収入</t>
    <rPh sb="0" eb="2">
      <t>カシツケ</t>
    </rPh>
    <rPh sb="2" eb="5">
      <t>リョウシュウニュウ</t>
    </rPh>
    <phoneticPr fontId="4"/>
  </si>
  <si>
    <t>ネーミング・ライツ</t>
    <phoneticPr fontId="4"/>
  </si>
  <si>
    <t>※　本様式に記載している項目名は項目の粒度の参考としていただくための例示です。</t>
    <rPh sb="2" eb="3">
      <t>ホン</t>
    </rPh>
    <rPh sb="3" eb="5">
      <t>ヨウシキ</t>
    </rPh>
    <rPh sb="6" eb="8">
      <t>キサイ</t>
    </rPh>
    <rPh sb="12" eb="14">
      <t>コウモク</t>
    </rPh>
    <rPh sb="14" eb="15">
      <t>メイ</t>
    </rPh>
    <rPh sb="16" eb="18">
      <t>コウモク</t>
    </rPh>
    <rPh sb="19" eb="21">
      <t>リュウド</t>
    </rPh>
    <rPh sb="22" eb="24">
      <t>サンコウ</t>
    </rPh>
    <rPh sb="34" eb="36">
      <t>レイジ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</si>
</sst>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45"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3"/>
      <charset val="128"/>
      <scheme val="minor"/>
    </font>
    <font>
      <sz val="9"/>
      <name val="ＭＳ 明朝"/>
      <family val="1"/>
      <charset val="128"/>
    </font>
    <font>
      <sz val="14"/>
      <name val="ＭＳ 明朝"/>
      <family val="1"/>
      <charset val="128"/>
    </font>
    <font>
      <sz val="16"/>
      <name val="ＭＳ 明朝"/>
      <family val="1"/>
      <charset val="128"/>
    </font>
    <font>
      <sz val="11"/>
      <name val="ＭＳ Ｐ明朝"/>
      <family val="1"/>
      <charset val="128"/>
    </font>
    <font>
      <sz val="8"/>
      <name val="ＭＳ 明朝"/>
      <family val="1"/>
      <charset val="128"/>
    </font>
    <font>
      <sz val="6"/>
      <name val="ＭＳ Ｐゴシック"/>
      <family val="3"/>
      <charset val="128"/>
    </font>
    <font>
      <sz val="11"/>
      <name val="ＭＳ 明朝"/>
      <family val="1"/>
      <charset val="128"/>
    </font>
    <font>
      <sz val="9"/>
      <name val="ＭＳ Ｐ明朝"/>
      <family val="1"/>
      <charset val="128"/>
    </font>
    <font>
      <b/>
      <sz val="16"/>
      <name val="ＭＳ 明朝"/>
      <family val="1"/>
      <charset val="128"/>
    </font>
    <font>
      <b/>
      <sz val="11"/>
      <name val="ＭＳ 明朝"/>
      <family val="1"/>
      <charset val="128"/>
    </font>
    <font>
      <sz val="12"/>
      <name val="ＭＳ 明朝"/>
      <family val="1"/>
      <charset val="128"/>
    </font>
    <font>
      <sz val="14"/>
      <name val="ＭＳ Ｐ明朝"/>
      <family val="1"/>
      <charset val="128"/>
    </font>
    <font>
      <sz val="12"/>
      <name val="ＭＳ Ｐ明朝"/>
      <family val="1"/>
      <charset val="128"/>
    </font>
    <font>
      <sz val="18"/>
      <name val="ＭＳ Ｐ明朝"/>
      <family val="1"/>
      <charset val="128"/>
    </font>
    <font>
      <sz val="16"/>
      <name val="ＭＳ Ｐ明朝"/>
      <family val="1"/>
      <charset val="128"/>
    </font>
    <font>
      <sz val="11"/>
      <color theme="1"/>
      <name val="ＭＳ ゴシック"/>
      <family val="3"/>
      <charset val="128"/>
    </font>
    <font>
      <sz val="6"/>
      <name val="游ゴシック"/>
      <family val="2"/>
      <charset val="128"/>
      <scheme val="minor"/>
    </font>
    <font>
      <sz val="11"/>
      <color theme="1"/>
      <name val="ＭＳ 明朝"/>
      <family val="1"/>
      <charset val="128"/>
    </font>
    <font>
      <sz val="10.5"/>
      <color rgb="FFFF0000"/>
      <name val="ＭＳ ゴシック"/>
      <family val="3"/>
      <charset val="128"/>
    </font>
    <font>
      <sz val="10.5"/>
      <color theme="1"/>
      <name val="ＭＳ ゴシック"/>
      <family val="3"/>
      <charset val="128"/>
    </font>
    <font>
      <sz val="10"/>
      <color theme="1"/>
      <name val="ＭＳ ゴシック"/>
      <family val="3"/>
      <charset val="128"/>
    </font>
    <font>
      <sz val="11"/>
      <name val="Meiryo UI"/>
      <family val="3"/>
      <charset val="128"/>
    </font>
    <font>
      <b/>
      <sz val="11"/>
      <name val="Meiryo UI"/>
      <family val="3"/>
      <charset val="128"/>
    </font>
    <font>
      <sz val="10"/>
      <color rgb="FFFF0000"/>
      <name val="ＭＳ ゴシック"/>
      <family val="3"/>
      <charset val="128"/>
    </font>
    <font>
      <sz val="10.5"/>
      <name val="ＭＳ 明朝"/>
      <family val="1"/>
      <charset val="128"/>
    </font>
    <font>
      <sz val="10"/>
      <name val="Meiryo UI"/>
      <family val="3"/>
      <charset val="128"/>
    </font>
    <font>
      <sz val="11"/>
      <name val="游ゴシック"/>
      <family val="2"/>
      <scheme val="minor"/>
    </font>
    <font>
      <b/>
      <sz val="11"/>
      <name val="ＭＳ Ｐ明朝"/>
      <family val="1"/>
      <charset val="128"/>
    </font>
    <font>
      <b/>
      <sz val="13"/>
      <name val="ＭＳ Ｐ明朝"/>
      <family val="1"/>
      <charset val="128"/>
    </font>
    <font>
      <b/>
      <sz val="12"/>
      <name val="ＭＳ Ｐ明朝"/>
      <family val="1"/>
      <charset val="128"/>
    </font>
    <font>
      <sz val="13"/>
      <name val="ＭＳ Ｐ明朝"/>
      <family val="1"/>
      <charset val="128"/>
    </font>
    <font>
      <sz val="10"/>
      <color rgb="FF464646"/>
      <name val="ＭＳ 明朝"/>
      <family val="1"/>
      <charset val="128"/>
    </font>
    <font>
      <sz val="10"/>
      <color rgb="FF333333"/>
      <name val="ＭＳ 明朝"/>
      <family val="1"/>
      <charset val="128"/>
    </font>
    <font>
      <sz val="10"/>
      <color theme="1"/>
      <name val="ＭＳ 明朝"/>
      <family val="1"/>
      <charset val="128"/>
    </font>
    <font>
      <b/>
      <sz val="10"/>
      <color rgb="FF464646"/>
      <name val="ＭＳ 明朝"/>
      <family val="1"/>
      <charset val="128"/>
    </font>
    <font>
      <b/>
      <sz val="11"/>
      <color rgb="FF464646"/>
      <name val="ＭＳ 明朝"/>
      <family val="1"/>
      <charset val="128"/>
    </font>
    <font>
      <b/>
      <sz val="11"/>
      <name val="游ゴシック"/>
      <family val="2"/>
      <scheme val="minor"/>
    </font>
    <font>
      <b/>
      <sz val="11"/>
      <name val="ＭＳ Ｐゴシック"/>
      <family val="3"/>
      <charset val="128"/>
    </font>
    <font>
      <b/>
      <sz val="11"/>
      <color theme="0"/>
      <name val="Meiryo UI"/>
      <family val="3"/>
      <charset val="128"/>
    </font>
    <font>
      <b/>
      <sz val="10"/>
      <name val="Meiryo UI"/>
      <family val="3"/>
      <charset val="128"/>
    </font>
  </fonts>
  <fills count="2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rgb="FFC0C0C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180">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auto="1"/>
      </right>
      <top/>
      <bottom/>
      <diagonal/>
    </border>
    <border>
      <left style="thin">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auto="1"/>
      </left>
      <right style="thin">
        <color auto="1"/>
      </right>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medium">
        <color indexed="64"/>
      </right>
      <top style="medium">
        <color indexed="64"/>
      </top>
      <bottom/>
      <diagonal style="hair">
        <color indexed="64"/>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hair">
        <color auto="1"/>
      </left>
      <right style="hair">
        <color auto="1"/>
      </right>
      <top style="medium">
        <color indexed="64"/>
      </top>
      <bottom style="hair">
        <color auto="1"/>
      </bottom>
      <diagonal/>
    </border>
    <border>
      <left style="hair">
        <color auto="1"/>
      </left>
      <right/>
      <top style="medium">
        <color indexed="64"/>
      </top>
      <bottom/>
      <diagonal/>
    </border>
    <border>
      <left style="hair">
        <color auto="1"/>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medium">
        <color indexed="64"/>
      </right>
      <top/>
      <bottom style="double">
        <color indexed="64"/>
      </bottom>
      <diagonal/>
    </border>
    <border>
      <left style="hair">
        <color auto="1"/>
      </left>
      <right style="medium">
        <color indexed="64"/>
      </right>
      <top/>
      <bottom style="double">
        <color indexed="64"/>
      </bottom>
      <diagonal/>
    </border>
    <border>
      <left style="medium">
        <color indexed="64"/>
      </left>
      <right/>
      <top/>
      <bottom style="hair">
        <color auto="1"/>
      </bottom>
      <diagonal/>
    </border>
    <border>
      <left/>
      <right/>
      <top/>
      <bottom style="hair">
        <color indexed="64"/>
      </bottom>
      <diagonal/>
    </border>
    <border>
      <left style="medium">
        <color indexed="64"/>
      </left>
      <right style="medium">
        <color indexed="64"/>
      </right>
      <top/>
      <bottom style="hair">
        <color auto="1"/>
      </bottom>
      <diagonal/>
    </border>
    <border>
      <left style="hair">
        <color indexed="64"/>
      </left>
      <right style="hair">
        <color indexed="64"/>
      </right>
      <top style="double">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auto="1"/>
      </top>
      <bottom style="hair">
        <color auto="1"/>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style="medium">
        <color indexed="64"/>
      </right>
      <top style="hair">
        <color auto="1"/>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auto="1"/>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auto="1"/>
      </top>
      <bottom style="medium">
        <color indexed="64"/>
      </bottom>
      <diagonal/>
    </border>
    <border>
      <left/>
      <right style="hair">
        <color auto="1"/>
      </right>
      <top style="medium">
        <color indexed="64"/>
      </top>
      <bottom style="hair">
        <color auto="1"/>
      </bottom>
      <diagonal/>
    </border>
    <border>
      <left/>
      <right style="medium">
        <color indexed="64"/>
      </right>
      <top/>
      <bottom style="double">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auto="1"/>
      </bottom>
      <diagonal/>
    </border>
    <border>
      <left/>
      <right style="medium">
        <color indexed="64"/>
      </right>
      <top style="medium">
        <color indexed="64"/>
      </top>
      <bottom style="hair">
        <color indexed="64"/>
      </bottom>
      <diagonal/>
    </border>
    <border>
      <left style="hair">
        <color indexed="64"/>
      </left>
      <right style="hair">
        <color indexed="64"/>
      </right>
      <top/>
      <bottom style="medium">
        <color indexed="64"/>
      </bottom>
      <diagonal/>
    </border>
  </borders>
  <cellStyleXfs count="5">
    <xf numFmtId="0" fontId="0" fillId="0" borderId="0"/>
    <xf numFmtId="38" fontId="2" fillId="0" borderId="0" applyFont="0" applyFill="0" applyBorder="0" applyAlignment="0" applyProtection="0"/>
    <xf numFmtId="0" fontId="2" fillId="0" borderId="0"/>
    <xf numFmtId="0" fontId="2" fillId="0" borderId="0">
      <alignment vertical="center"/>
    </xf>
    <xf numFmtId="0" fontId="1" fillId="0" borderId="0">
      <alignment vertical="center"/>
    </xf>
  </cellStyleXfs>
  <cellXfs count="517">
    <xf numFmtId="0" fontId="0" fillId="0" borderId="0" xfId="0"/>
    <xf numFmtId="3" fontId="3" fillId="0" borderId="0" xfId="1" applyNumberFormat="1" applyFont="1" applyFill="1" applyAlignment="1">
      <alignment vertical="center"/>
    </xf>
    <xf numFmtId="3" fontId="3" fillId="0" borderId="0" xfId="1" quotePrefix="1" applyNumberFormat="1" applyFont="1" applyFill="1" applyAlignment="1">
      <alignment horizontal="left" vertical="center"/>
    </xf>
    <xf numFmtId="3" fontId="5" fillId="0" borderId="0" xfId="1" applyNumberFormat="1" applyFont="1" applyFill="1" applyAlignment="1">
      <alignment vertical="center"/>
    </xf>
    <xf numFmtId="3" fontId="6" fillId="0" borderId="0" xfId="1" quotePrefix="1" applyNumberFormat="1" applyFont="1" applyFill="1" applyAlignment="1">
      <alignment horizontal="left" vertical="center"/>
    </xf>
    <xf numFmtId="3" fontId="7" fillId="0" borderId="0" xfId="1" applyNumberFormat="1" applyFont="1" applyFill="1" applyAlignment="1">
      <alignment vertical="center"/>
    </xf>
    <xf numFmtId="3" fontId="5" fillId="0" borderId="0" xfId="1" applyNumberFormat="1" applyFont="1" applyFill="1" applyAlignment="1">
      <alignment horizontal="left" vertical="center"/>
    </xf>
    <xf numFmtId="0" fontId="8" fillId="0" borderId="0" xfId="0" applyFont="1" applyAlignment="1">
      <alignment horizontal="right" vertical="center"/>
    </xf>
    <xf numFmtId="3" fontId="9" fillId="0" borderId="0" xfId="1" applyNumberFormat="1" applyFont="1" applyFill="1" applyAlignment="1">
      <alignment vertical="center"/>
    </xf>
    <xf numFmtId="3" fontId="5" fillId="0" borderId="0" xfId="1" applyNumberFormat="1" applyFont="1" applyFill="1" applyAlignment="1">
      <alignment horizontal="center" vertical="center"/>
    </xf>
    <xf numFmtId="3" fontId="5" fillId="0" borderId="0" xfId="1" applyNumberFormat="1" applyFont="1" applyFill="1" applyAlignment="1">
      <alignment horizontal="right" vertical="center"/>
    </xf>
    <xf numFmtId="3" fontId="3" fillId="2" borderId="1" xfId="1" applyNumberFormat="1" applyFont="1" applyFill="1" applyBorder="1" applyAlignment="1">
      <alignment vertical="center"/>
    </xf>
    <xf numFmtId="3" fontId="3" fillId="2" borderId="2" xfId="1" applyNumberFormat="1" applyFont="1" applyFill="1" applyBorder="1" applyAlignment="1">
      <alignment vertical="center"/>
    </xf>
    <xf numFmtId="3" fontId="3" fillId="2" borderId="3" xfId="1" applyNumberFormat="1" applyFont="1" applyFill="1" applyBorder="1" applyAlignment="1">
      <alignment vertical="center"/>
    </xf>
    <xf numFmtId="3" fontId="5" fillId="2" borderId="4" xfId="1" applyNumberFormat="1" applyFont="1" applyFill="1" applyBorder="1" applyAlignment="1">
      <alignment horizontal="center" vertical="center"/>
    </xf>
    <xf numFmtId="3" fontId="3" fillId="2" borderId="5" xfId="1" applyNumberFormat="1" applyFont="1" applyFill="1" applyBorder="1" applyAlignment="1">
      <alignment horizontal="center" vertical="center"/>
    </xf>
    <xf numFmtId="3" fontId="5" fillId="0" borderId="14" xfId="1" applyNumberFormat="1" applyFont="1" applyFill="1" applyBorder="1" applyAlignment="1">
      <alignment vertical="center"/>
    </xf>
    <xf numFmtId="3" fontId="5" fillId="0" borderId="15" xfId="1" applyNumberFormat="1" applyFont="1" applyFill="1" applyBorder="1" applyAlignment="1">
      <alignment vertical="center"/>
    </xf>
    <xf numFmtId="3" fontId="5" fillId="3" borderId="16" xfId="1" applyNumberFormat="1" applyFont="1" applyFill="1" applyBorder="1" applyAlignment="1">
      <alignment horizontal="center" vertical="center"/>
    </xf>
    <xf numFmtId="3" fontId="5" fillId="0" borderId="17" xfId="1" applyNumberFormat="1" applyFont="1" applyFill="1" applyBorder="1" applyAlignment="1">
      <alignment vertical="center"/>
    </xf>
    <xf numFmtId="3" fontId="5" fillId="0" borderId="18" xfId="1" applyNumberFormat="1" applyFont="1" applyFill="1" applyBorder="1" applyAlignment="1">
      <alignment vertical="center"/>
    </xf>
    <xf numFmtId="3" fontId="5" fillId="0" borderId="19" xfId="1" applyNumberFormat="1" applyFont="1" applyFill="1" applyBorder="1" applyAlignment="1">
      <alignment horizontal="right" vertical="center"/>
    </xf>
    <xf numFmtId="3" fontId="5" fillId="0" borderId="20" xfId="1" applyNumberFormat="1" applyFont="1" applyFill="1" applyBorder="1" applyAlignment="1">
      <alignment vertical="center"/>
    </xf>
    <xf numFmtId="3" fontId="5" fillId="0" borderId="21" xfId="1" applyNumberFormat="1" applyFont="1" applyFill="1" applyBorder="1" applyAlignment="1">
      <alignment vertical="center"/>
    </xf>
    <xf numFmtId="3" fontId="5" fillId="0" borderId="22" xfId="1" applyNumberFormat="1" applyFont="1" applyFill="1" applyBorder="1" applyAlignment="1">
      <alignment vertical="center"/>
    </xf>
    <xf numFmtId="3" fontId="5" fillId="0" borderId="23" xfId="1" applyNumberFormat="1" applyFont="1" applyFill="1" applyBorder="1" applyAlignment="1">
      <alignment horizontal="right" vertical="center"/>
    </xf>
    <xf numFmtId="3" fontId="5" fillId="0" borderId="24" xfId="1" applyNumberFormat="1" applyFont="1" applyFill="1" applyBorder="1" applyAlignment="1">
      <alignment vertical="center"/>
    </xf>
    <xf numFmtId="3" fontId="5" fillId="0" borderId="25" xfId="1" applyNumberFormat="1" applyFont="1" applyFill="1" applyBorder="1" applyAlignment="1">
      <alignment vertical="center"/>
    </xf>
    <xf numFmtId="3" fontId="5" fillId="0" borderId="26" xfId="1" applyNumberFormat="1" applyFont="1" applyFill="1" applyBorder="1" applyAlignment="1">
      <alignment vertical="center"/>
    </xf>
    <xf numFmtId="3" fontId="5" fillId="0" borderId="27" xfId="1" applyNumberFormat="1" applyFont="1" applyFill="1" applyBorder="1" applyAlignment="1">
      <alignment vertical="center"/>
    </xf>
    <xf numFmtId="3" fontId="5" fillId="0" borderId="28" xfId="1" applyNumberFormat="1" applyFont="1" applyFill="1" applyBorder="1" applyAlignment="1">
      <alignment vertical="center"/>
    </xf>
    <xf numFmtId="3" fontId="5" fillId="0" borderId="29" xfId="1" applyNumberFormat="1" applyFont="1" applyFill="1" applyBorder="1" applyAlignment="1">
      <alignment horizontal="right" vertical="center"/>
    </xf>
    <xf numFmtId="3" fontId="5" fillId="0" borderId="0" xfId="1" applyNumberFormat="1" applyFont="1" applyFill="1" applyBorder="1" applyAlignment="1">
      <alignment vertical="center"/>
    </xf>
    <xf numFmtId="3" fontId="5" fillId="0" borderId="23" xfId="1" applyNumberFormat="1" applyFont="1" applyFill="1" applyBorder="1" applyAlignment="1">
      <alignment vertical="center"/>
    </xf>
    <xf numFmtId="3" fontId="5" fillId="0" borderId="37" xfId="1" applyNumberFormat="1" applyFont="1" applyFill="1" applyBorder="1" applyAlignment="1">
      <alignment vertical="center"/>
    </xf>
    <xf numFmtId="38" fontId="5" fillId="3" borderId="38" xfId="1" applyFont="1" applyFill="1" applyBorder="1" applyAlignment="1">
      <alignment horizontal="right" vertical="center"/>
    </xf>
    <xf numFmtId="3" fontId="5" fillId="0" borderId="39" xfId="1" applyNumberFormat="1" applyFont="1" applyFill="1" applyBorder="1" applyAlignment="1">
      <alignment vertical="center"/>
    </xf>
    <xf numFmtId="3" fontId="5" fillId="0" borderId="40" xfId="1" applyNumberFormat="1" applyFont="1" applyFill="1" applyBorder="1" applyAlignment="1">
      <alignment vertical="center"/>
    </xf>
    <xf numFmtId="3" fontId="5" fillId="0" borderId="41" xfId="1" applyNumberFormat="1" applyFont="1" applyFill="1" applyBorder="1" applyAlignment="1">
      <alignment vertical="center"/>
    </xf>
    <xf numFmtId="3" fontId="5" fillId="0" borderId="24" xfId="1" quotePrefix="1" applyNumberFormat="1" applyFont="1" applyFill="1" applyBorder="1" applyAlignment="1">
      <alignment vertical="center"/>
    </xf>
    <xf numFmtId="3" fontId="5" fillId="3" borderId="50" xfId="1" applyNumberFormat="1" applyFont="1" applyFill="1" applyBorder="1" applyAlignment="1">
      <alignment vertical="center"/>
    </xf>
    <xf numFmtId="3" fontId="5" fillId="0" borderId="25" xfId="1" quotePrefix="1" applyNumberFormat="1" applyFont="1" applyFill="1" applyBorder="1" applyAlignment="1">
      <alignment horizontal="left" vertical="center"/>
    </xf>
    <xf numFmtId="3" fontId="5" fillId="0" borderId="26" xfId="1" quotePrefix="1" applyNumberFormat="1" applyFont="1" applyFill="1" applyBorder="1" applyAlignment="1">
      <alignment horizontal="left" vertical="center"/>
    </xf>
    <xf numFmtId="3" fontId="5" fillId="3" borderId="52" xfId="1" applyNumberFormat="1" applyFont="1" applyFill="1" applyBorder="1" applyAlignment="1">
      <alignment vertical="center"/>
    </xf>
    <xf numFmtId="3" fontId="5" fillId="3" borderId="16" xfId="1" applyNumberFormat="1" applyFont="1" applyFill="1" applyBorder="1" applyAlignment="1">
      <alignment vertical="center"/>
    </xf>
    <xf numFmtId="3" fontId="5" fillId="0" borderId="0" xfId="1" applyNumberFormat="1" applyFont="1" applyFill="1" applyBorder="1" applyAlignment="1">
      <alignment horizontal="center" vertical="center"/>
    </xf>
    <xf numFmtId="3" fontId="5" fillId="0" borderId="0" xfId="1" applyNumberFormat="1" applyFont="1" applyFill="1" applyBorder="1" applyAlignment="1">
      <alignment horizontal="right" vertical="center"/>
    </xf>
    <xf numFmtId="3" fontId="3" fillId="2" borderId="75" xfId="1" applyNumberFormat="1" applyFont="1" applyFill="1" applyBorder="1" applyAlignment="1">
      <alignment vertical="center"/>
    </xf>
    <xf numFmtId="3" fontId="3" fillId="2" borderId="76" xfId="1" applyNumberFormat="1" applyFont="1" applyFill="1" applyBorder="1" applyAlignment="1">
      <alignment vertical="center"/>
    </xf>
    <xf numFmtId="3" fontId="5" fillId="2" borderId="77" xfId="1" applyNumberFormat="1" applyFont="1" applyFill="1" applyBorder="1" applyAlignment="1">
      <alignment horizontal="center" vertical="center"/>
    </xf>
    <xf numFmtId="3" fontId="5" fillId="2" borderId="78" xfId="1" applyNumberFormat="1" applyFont="1" applyFill="1" applyBorder="1" applyAlignment="1">
      <alignment horizontal="center" vertical="center"/>
    </xf>
    <xf numFmtId="3" fontId="5" fillId="2" borderId="79" xfId="1" applyNumberFormat="1" applyFont="1" applyFill="1" applyBorder="1" applyAlignment="1">
      <alignment horizontal="center" vertical="center"/>
    </xf>
    <xf numFmtId="3" fontId="3" fillId="2" borderId="80" xfId="1" applyNumberFormat="1" applyFont="1" applyFill="1" applyBorder="1" applyAlignment="1">
      <alignment horizontal="center" vertical="center"/>
    </xf>
    <xf numFmtId="3" fontId="5" fillId="0" borderId="16" xfId="1" applyNumberFormat="1" applyFont="1" applyFill="1" applyBorder="1" applyAlignment="1">
      <alignment vertical="center"/>
    </xf>
    <xf numFmtId="3" fontId="5" fillId="0" borderId="81" xfId="1" applyNumberFormat="1" applyFont="1" applyFill="1" applyBorder="1" applyAlignment="1">
      <alignment vertical="center"/>
    </xf>
    <xf numFmtId="3" fontId="5" fillId="0" borderId="82" xfId="1" applyNumberFormat="1" applyFont="1" applyFill="1" applyBorder="1" applyAlignment="1">
      <alignment vertical="center"/>
    </xf>
    <xf numFmtId="3" fontId="5" fillId="0" borderId="83" xfId="1" applyNumberFormat="1" applyFont="1" applyFill="1" applyBorder="1" applyAlignment="1">
      <alignment vertical="center"/>
    </xf>
    <xf numFmtId="3" fontId="5" fillId="0" borderId="84" xfId="1" applyNumberFormat="1" applyFont="1" applyFill="1" applyBorder="1" applyAlignment="1">
      <alignment vertical="center"/>
    </xf>
    <xf numFmtId="3" fontId="5" fillId="0" borderId="85" xfId="1" applyNumberFormat="1" applyFont="1" applyFill="1" applyBorder="1" applyAlignment="1">
      <alignment vertical="center"/>
    </xf>
    <xf numFmtId="3" fontId="5" fillId="0" borderId="50" xfId="1" applyNumberFormat="1" applyFont="1" applyFill="1" applyBorder="1" applyAlignment="1">
      <alignment vertical="center"/>
    </xf>
    <xf numFmtId="3" fontId="5" fillId="0" borderId="87" xfId="1" applyNumberFormat="1" applyFont="1" applyFill="1" applyBorder="1" applyAlignment="1">
      <alignment vertical="center"/>
    </xf>
    <xf numFmtId="3" fontId="5" fillId="0" borderId="88" xfId="1" applyNumberFormat="1" applyFont="1" applyFill="1" applyBorder="1" applyAlignment="1">
      <alignment vertical="center"/>
    </xf>
    <xf numFmtId="3" fontId="5" fillId="0" borderId="89" xfId="1" applyNumberFormat="1" applyFont="1" applyFill="1" applyBorder="1" applyAlignment="1">
      <alignment vertical="center"/>
    </xf>
    <xf numFmtId="3" fontId="5" fillId="0" borderId="90" xfId="1" applyNumberFormat="1" applyFont="1" applyFill="1" applyBorder="1" applyAlignment="1">
      <alignment vertical="center"/>
    </xf>
    <xf numFmtId="3" fontId="5" fillId="0" borderId="91" xfId="1" applyNumberFormat="1" applyFont="1" applyFill="1" applyBorder="1" applyAlignment="1">
      <alignment vertical="center"/>
    </xf>
    <xf numFmtId="3" fontId="5" fillId="0" borderId="92" xfId="1" applyNumberFormat="1" applyFont="1" applyFill="1" applyBorder="1" applyAlignment="1">
      <alignment horizontal="right" vertical="center"/>
    </xf>
    <xf numFmtId="3" fontId="5" fillId="0" borderId="94" xfId="1" applyNumberFormat="1" applyFont="1" applyFill="1" applyBorder="1" applyAlignment="1">
      <alignment vertical="center"/>
    </xf>
    <xf numFmtId="3" fontId="5" fillId="3" borderId="81" xfId="1" applyNumberFormat="1" applyFont="1" applyFill="1" applyBorder="1" applyAlignment="1">
      <alignment vertical="center"/>
    </xf>
    <xf numFmtId="3" fontId="5" fillId="3" borderId="82" xfId="1" applyNumberFormat="1" applyFont="1" applyFill="1" applyBorder="1" applyAlignment="1">
      <alignment vertical="center"/>
    </xf>
    <xf numFmtId="3" fontId="5" fillId="0" borderId="95" xfId="1" applyNumberFormat="1" applyFont="1" applyFill="1" applyBorder="1" applyAlignment="1">
      <alignment vertical="center"/>
    </xf>
    <xf numFmtId="3" fontId="5" fillId="3" borderId="17" xfId="1" applyNumberFormat="1" applyFont="1" applyFill="1" applyBorder="1" applyAlignment="1">
      <alignment vertical="center"/>
    </xf>
    <xf numFmtId="3" fontId="5" fillId="3" borderId="18" xfId="1" applyNumberFormat="1" applyFont="1" applyFill="1" applyBorder="1" applyAlignment="1">
      <alignment vertical="center"/>
    </xf>
    <xf numFmtId="3" fontId="5" fillId="3" borderId="19" xfId="1" applyNumberFormat="1" applyFont="1" applyFill="1" applyBorder="1" applyAlignment="1">
      <alignment horizontal="right" vertical="center"/>
    </xf>
    <xf numFmtId="3" fontId="5" fillId="3" borderId="0" xfId="1" applyNumberFormat="1" applyFont="1" applyFill="1" applyAlignment="1">
      <alignment vertical="center"/>
    </xf>
    <xf numFmtId="0" fontId="11" fillId="0" borderId="0" xfId="2" applyFont="1" applyAlignment="1">
      <alignment vertical="center"/>
    </xf>
    <xf numFmtId="3" fontId="5" fillId="0" borderId="0" xfId="1" applyNumberFormat="1" applyFont="1" applyFill="1" applyBorder="1" applyAlignment="1">
      <alignment horizontal="left" vertical="center"/>
    </xf>
    <xf numFmtId="0" fontId="5" fillId="3" borderId="0" xfId="2" applyFont="1" applyFill="1" applyAlignment="1">
      <alignment vertical="center"/>
    </xf>
    <xf numFmtId="0" fontId="12" fillId="4" borderId="0" xfId="0" applyFont="1" applyFill="1" applyAlignment="1">
      <alignment vertical="center"/>
    </xf>
    <xf numFmtId="0" fontId="3" fillId="5" borderId="80" xfId="2" applyFont="1" applyFill="1" applyBorder="1" applyAlignment="1">
      <alignment horizontal="center" vertical="center" wrapText="1"/>
    </xf>
    <xf numFmtId="3" fontId="5" fillId="2" borderId="126" xfId="1" applyNumberFormat="1" applyFont="1" applyFill="1" applyBorder="1" applyAlignment="1">
      <alignment horizontal="center" vertical="center"/>
    </xf>
    <xf numFmtId="3" fontId="5" fillId="2" borderId="118" xfId="1" applyNumberFormat="1" applyFont="1" applyFill="1" applyBorder="1" applyAlignment="1">
      <alignment horizontal="center" vertical="center"/>
    </xf>
    <xf numFmtId="3" fontId="11" fillId="0" borderId="0" xfId="1" applyNumberFormat="1" applyFont="1" applyFill="1" applyBorder="1" applyAlignment="1">
      <alignment horizontal="left" vertical="center"/>
    </xf>
    <xf numFmtId="0" fontId="3" fillId="0" borderId="0" xfId="2" applyFont="1" applyAlignment="1">
      <alignment horizontal="right" vertical="center"/>
    </xf>
    <xf numFmtId="0" fontId="5" fillId="3" borderId="83" xfId="2" applyFont="1" applyFill="1" applyBorder="1" applyAlignment="1">
      <alignment vertical="center"/>
    </xf>
    <xf numFmtId="0" fontId="5" fillId="3" borderId="82" xfId="2" applyFont="1" applyFill="1" applyBorder="1" applyAlignment="1">
      <alignment vertical="center"/>
    </xf>
    <xf numFmtId="0" fontId="5" fillId="3" borderId="21" xfId="2" applyFont="1" applyFill="1" applyBorder="1" applyAlignment="1">
      <alignment vertical="center"/>
    </xf>
    <xf numFmtId="0" fontId="5" fillId="3" borderId="22" xfId="2" applyFont="1" applyFill="1" applyBorder="1" applyAlignment="1">
      <alignment vertical="center"/>
    </xf>
    <xf numFmtId="0" fontId="5" fillId="3" borderId="108" xfId="2" applyFont="1" applyFill="1" applyBorder="1" applyAlignment="1">
      <alignment vertical="center"/>
    </xf>
    <xf numFmtId="0" fontId="5" fillId="3" borderId="40" xfId="2" applyFont="1" applyFill="1" applyBorder="1" applyAlignment="1">
      <alignment vertical="center"/>
    </xf>
    <xf numFmtId="0" fontId="5" fillId="3" borderId="20" xfId="2" applyFont="1" applyFill="1" applyBorder="1" applyAlignment="1">
      <alignment vertical="center"/>
    </xf>
    <xf numFmtId="0" fontId="5" fillId="3" borderId="95" xfId="2" applyFont="1" applyFill="1" applyBorder="1" applyAlignment="1">
      <alignment vertical="center"/>
    </xf>
    <xf numFmtId="0" fontId="5" fillId="3" borderId="64" xfId="2" applyFont="1" applyFill="1" applyBorder="1" applyAlignment="1">
      <alignment vertical="center"/>
    </xf>
    <xf numFmtId="0" fontId="5" fillId="3" borderId="26" xfId="2" applyFont="1" applyFill="1" applyBorder="1" applyAlignment="1">
      <alignment vertical="center"/>
    </xf>
    <xf numFmtId="0" fontId="5" fillId="3" borderId="27" xfId="2" applyFont="1" applyFill="1" applyBorder="1" applyAlignment="1">
      <alignment vertical="center"/>
    </xf>
    <xf numFmtId="0" fontId="5" fillId="3" borderId="28" xfId="2" applyFont="1" applyFill="1" applyBorder="1" applyAlignment="1">
      <alignment vertical="center"/>
    </xf>
    <xf numFmtId="0" fontId="5" fillId="3" borderId="109" xfId="2" applyFont="1" applyFill="1" applyBorder="1" applyAlignment="1">
      <alignment vertical="center"/>
    </xf>
    <xf numFmtId="0" fontId="5" fillId="3" borderId="14" xfId="2" applyFont="1" applyFill="1" applyBorder="1" applyAlignment="1">
      <alignment vertical="center"/>
    </xf>
    <xf numFmtId="0" fontId="5" fillId="3" borderId="113" xfId="2" applyFont="1" applyFill="1" applyBorder="1" applyAlignment="1">
      <alignment vertical="center"/>
    </xf>
    <xf numFmtId="0" fontId="5" fillId="3" borderId="114" xfId="2" applyFont="1" applyFill="1" applyBorder="1" applyAlignment="1">
      <alignment vertical="center"/>
    </xf>
    <xf numFmtId="0" fontId="5" fillId="3" borderId="115" xfId="2" applyFont="1" applyFill="1" applyBorder="1" applyAlignment="1">
      <alignment vertical="center"/>
    </xf>
    <xf numFmtId="0" fontId="5" fillId="3" borderId="116" xfId="2" applyFont="1" applyFill="1" applyBorder="1" applyAlignment="1">
      <alignment vertical="center"/>
    </xf>
    <xf numFmtId="0" fontId="3" fillId="3" borderId="0" xfId="2" applyFont="1" applyFill="1" applyAlignment="1">
      <alignment horizontal="left" vertical="center"/>
    </xf>
    <xf numFmtId="0" fontId="11" fillId="3" borderId="0" xfId="2" applyFont="1" applyFill="1" applyAlignment="1">
      <alignment vertical="center"/>
    </xf>
    <xf numFmtId="0" fontId="3" fillId="3" borderId="0" xfId="2" applyFont="1" applyFill="1" applyAlignment="1">
      <alignment horizontal="right" vertical="center"/>
    </xf>
    <xf numFmtId="0" fontId="13" fillId="3" borderId="0" xfId="2" applyFont="1" applyFill="1" applyAlignment="1">
      <alignment vertical="center"/>
    </xf>
    <xf numFmtId="0" fontId="13" fillId="3" borderId="0" xfId="2" applyFont="1" applyFill="1" applyAlignment="1">
      <alignment horizontal="center" vertical="center"/>
    </xf>
    <xf numFmtId="0" fontId="14" fillId="3" borderId="0" xfId="2" applyFont="1" applyFill="1" applyAlignment="1">
      <alignment vertical="center"/>
    </xf>
    <xf numFmtId="0" fontId="15" fillId="3" borderId="0" xfId="2" applyFont="1" applyFill="1" applyAlignment="1">
      <alignment vertical="center"/>
    </xf>
    <xf numFmtId="0" fontId="11" fillId="3" borderId="53" xfId="2" applyFont="1" applyFill="1" applyBorder="1" applyAlignment="1">
      <alignment vertical="center"/>
    </xf>
    <xf numFmtId="0" fontId="11" fillId="3" borderId="102" xfId="2" applyFont="1" applyFill="1" applyBorder="1" applyAlignment="1">
      <alignment vertical="center"/>
    </xf>
    <xf numFmtId="0" fontId="11" fillId="3" borderId="127" xfId="2" applyFont="1" applyFill="1" applyBorder="1" applyAlignment="1">
      <alignment vertical="center"/>
    </xf>
    <xf numFmtId="0" fontId="11" fillId="3" borderId="129" xfId="2" applyFont="1" applyFill="1" applyBorder="1" applyAlignment="1">
      <alignment vertical="center"/>
    </xf>
    <xf numFmtId="0" fontId="11" fillId="3" borderId="103" xfId="2" applyFont="1" applyFill="1" applyBorder="1" applyAlignment="1">
      <alignment vertical="center"/>
    </xf>
    <xf numFmtId="0" fontId="11" fillId="3" borderId="35" xfId="2" applyFont="1" applyFill="1" applyBorder="1" applyAlignment="1">
      <alignment vertical="center"/>
    </xf>
    <xf numFmtId="0" fontId="11" fillId="3" borderId="128" xfId="2" applyFont="1" applyFill="1" applyBorder="1" applyAlignment="1">
      <alignment vertical="center"/>
    </xf>
    <xf numFmtId="0" fontId="11" fillId="3" borderId="122" xfId="2" applyFont="1" applyFill="1" applyBorder="1" applyAlignment="1">
      <alignment vertical="center"/>
    </xf>
    <xf numFmtId="0" fontId="11" fillId="3" borderId="36" xfId="2" applyFont="1" applyFill="1" applyBorder="1" applyAlignment="1">
      <alignment vertical="center"/>
    </xf>
    <xf numFmtId="0" fontId="11" fillId="3" borderId="22" xfId="2" applyFont="1" applyFill="1" applyBorder="1" applyAlignment="1">
      <alignment vertical="center"/>
    </xf>
    <xf numFmtId="0" fontId="11" fillId="3" borderId="14" xfId="2" applyFont="1" applyFill="1" applyBorder="1" applyAlignment="1">
      <alignment vertical="center"/>
    </xf>
    <xf numFmtId="0" fontId="11" fillId="3" borderId="85" xfId="2" applyFont="1" applyFill="1" applyBorder="1" applyAlignment="1">
      <alignment vertical="center"/>
    </xf>
    <xf numFmtId="0" fontId="11" fillId="3" borderId="23" xfId="2" applyFont="1" applyFill="1" applyBorder="1" applyAlignment="1">
      <alignment vertical="center"/>
    </xf>
    <xf numFmtId="0" fontId="11" fillId="3" borderId="30" xfId="2" applyFont="1" applyFill="1" applyBorder="1" applyAlignment="1">
      <alignment horizontal="left" vertical="center"/>
    </xf>
    <xf numFmtId="0" fontId="11" fillId="3" borderId="93" xfId="2" applyFont="1" applyFill="1" applyBorder="1" applyAlignment="1">
      <alignment horizontal="left" vertical="center"/>
    </xf>
    <xf numFmtId="0" fontId="11" fillId="3" borderId="96" xfId="2" applyFont="1" applyFill="1" applyBorder="1" applyAlignment="1">
      <alignment horizontal="left" vertical="center"/>
    </xf>
    <xf numFmtId="0" fontId="11" fillId="3" borderId="123" xfId="2" applyFont="1" applyFill="1" applyBorder="1" applyAlignment="1">
      <alignment vertical="center"/>
    </xf>
    <xf numFmtId="0" fontId="11" fillId="3" borderId="28" xfId="2" applyFont="1" applyFill="1" applyBorder="1" applyAlignment="1">
      <alignment vertical="center"/>
    </xf>
    <xf numFmtId="0" fontId="11" fillId="3" borderId="25" xfId="2" applyFont="1" applyFill="1" applyBorder="1" applyAlignment="1">
      <alignment vertical="center"/>
    </xf>
    <xf numFmtId="0" fontId="11" fillId="3" borderId="29" xfId="2" applyFont="1" applyFill="1" applyBorder="1" applyAlignment="1">
      <alignment vertical="center"/>
    </xf>
    <xf numFmtId="0" fontId="11" fillId="3" borderId="124" xfId="2" applyFont="1" applyFill="1" applyBorder="1" applyAlignment="1">
      <alignment vertical="center"/>
    </xf>
    <xf numFmtId="0" fontId="11" fillId="3" borderId="40" xfId="2" applyFont="1" applyFill="1" applyBorder="1" applyAlignment="1">
      <alignment vertical="center"/>
    </xf>
    <xf numFmtId="0" fontId="11" fillId="3" borderId="81" xfId="2" applyFont="1" applyFill="1" applyBorder="1" applyAlignment="1">
      <alignment vertical="center"/>
    </xf>
    <xf numFmtId="0" fontId="11" fillId="3" borderId="93" xfId="2" applyFont="1" applyFill="1" applyBorder="1" applyAlignment="1">
      <alignment vertical="center"/>
    </xf>
    <xf numFmtId="0" fontId="11" fillId="3" borderId="125" xfId="2" applyFont="1" applyFill="1" applyBorder="1" applyAlignment="1">
      <alignment vertical="center"/>
    </xf>
    <xf numFmtId="0" fontId="11" fillId="3" borderId="41" xfId="2" applyFont="1" applyFill="1" applyBorder="1" applyAlignment="1">
      <alignment vertical="center"/>
    </xf>
    <xf numFmtId="3" fontId="5" fillId="7" borderId="7" xfId="1" applyNumberFormat="1" applyFont="1" applyFill="1" applyBorder="1" applyAlignment="1">
      <alignment vertical="center"/>
    </xf>
    <xf numFmtId="3" fontId="5" fillId="7" borderId="2" xfId="1" applyNumberFormat="1" applyFont="1" applyFill="1" applyBorder="1" applyAlignment="1">
      <alignment vertical="center"/>
    </xf>
    <xf numFmtId="3" fontId="5" fillId="7" borderId="8" xfId="1" applyNumberFormat="1" applyFont="1" applyFill="1" applyBorder="1" applyAlignment="1">
      <alignment vertical="center"/>
    </xf>
    <xf numFmtId="3" fontId="5" fillId="7" borderId="13" xfId="1" applyNumberFormat="1" applyFont="1" applyFill="1" applyBorder="1" applyAlignment="1">
      <alignment vertical="center"/>
    </xf>
    <xf numFmtId="3" fontId="5" fillId="7" borderId="30" xfId="1" applyNumberFormat="1" applyFont="1" applyFill="1" applyBorder="1" applyAlignment="1">
      <alignment vertical="center"/>
    </xf>
    <xf numFmtId="3" fontId="5" fillId="7" borderId="32" xfId="1" applyNumberFormat="1" applyFont="1" applyFill="1" applyBorder="1" applyAlignment="1">
      <alignment vertical="center"/>
    </xf>
    <xf numFmtId="3" fontId="5" fillId="7" borderId="31" xfId="1" applyNumberFormat="1" applyFont="1" applyFill="1" applyBorder="1" applyAlignment="1">
      <alignment vertical="center"/>
    </xf>
    <xf numFmtId="3" fontId="5" fillId="7" borderId="0" xfId="1" applyNumberFormat="1" applyFont="1" applyFill="1" applyBorder="1" applyAlignment="1">
      <alignment vertical="center"/>
    </xf>
    <xf numFmtId="3" fontId="5" fillId="7" borderId="42" xfId="1" applyNumberFormat="1" applyFont="1" applyFill="1" applyBorder="1" applyAlignment="1">
      <alignment vertical="center"/>
    </xf>
    <xf numFmtId="3" fontId="5" fillId="7" borderId="43" xfId="1" applyNumberFormat="1" applyFont="1" applyFill="1" applyBorder="1" applyAlignment="1">
      <alignment vertical="center"/>
    </xf>
    <xf numFmtId="3" fontId="5" fillId="7" borderId="44" xfId="1" applyNumberFormat="1" applyFont="1" applyFill="1" applyBorder="1" applyAlignment="1">
      <alignment vertical="center"/>
    </xf>
    <xf numFmtId="3" fontId="5" fillId="7" borderId="37" xfId="1" applyNumberFormat="1" applyFont="1" applyFill="1" applyBorder="1" applyAlignment="1">
      <alignment vertical="center"/>
    </xf>
    <xf numFmtId="3" fontId="5" fillId="7" borderId="51" xfId="1" applyNumberFormat="1" applyFont="1" applyFill="1" applyBorder="1" applyAlignment="1">
      <alignment vertical="center"/>
    </xf>
    <xf numFmtId="3" fontId="5" fillId="7" borderId="53" xfId="1" applyNumberFormat="1" applyFont="1" applyFill="1" applyBorder="1" applyAlignment="1">
      <alignment vertical="center"/>
    </xf>
    <xf numFmtId="3" fontId="5" fillId="7" borderId="48" xfId="1" applyNumberFormat="1" applyFont="1" applyFill="1" applyBorder="1" applyAlignment="1">
      <alignment vertical="center"/>
    </xf>
    <xf numFmtId="3" fontId="5" fillId="10" borderId="13" xfId="1" applyNumberFormat="1" applyFont="1" applyFill="1" applyBorder="1" applyAlignment="1">
      <alignment vertical="center"/>
    </xf>
    <xf numFmtId="3" fontId="5" fillId="10" borderId="37" xfId="1" applyNumberFormat="1" applyFont="1" applyFill="1" applyBorder="1" applyAlignment="1">
      <alignment vertical="center"/>
    </xf>
    <xf numFmtId="3" fontId="5" fillId="10" borderId="86" xfId="1" applyNumberFormat="1" applyFont="1" applyFill="1" applyBorder="1" applyAlignment="1">
      <alignment vertical="center"/>
    </xf>
    <xf numFmtId="3" fontId="5" fillId="10" borderId="93" xfId="1" applyNumberFormat="1" applyFont="1" applyFill="1" applyBorder="1" applyAlignment="1">
      <alignment vertical="center"/>
    </xf>
    <xf numFmtId="38" fontId="5" fillId="7" borderId="45" xfId="1" applyFont="1" applyFill="1" applyBorder="1" applyAlignment="1">
      <alignment horizontal="right" vertical="center"/>
    </xf>
    <xf numFmtId="3" fontId="5" fillId="7" borderId="46" xfId="1" applyNumberFormat="1" applyFont="1" applyFill="1" applyBorder="1" applyAlignment="1">
      <alignment vertical="center"/>
    </xf>
    <xf numFmtId="3" fontId="5" fillId="7" borderId="47" xfId="1" applyNumberFormat="1" applyFont="1" applyFill="1" applyBorder="1" applyAlignment="1">
      <alignment vertical="center"/>
    </xf>
    <xf numFmtId="3" fontId="5" fillId="7" borderId="49" xfId="1" applyNumberFormat="1" applyFont="1" applyFill="1" applyBorder="1" applyAlignment="1">
      <alignment horizontal="right" vertical="center"/>
    </xf>
    <xf numFmtId="3" fontId="5" fillId="7" borderId="45" xfId="1" applyNumberFormat="1" applyFont="1" applyFill="1" applyBorder="1" applyAlignment="1">
      <alignment vertical="center"/>
    </xf>
    <xf numFmtId="3" fontId="5" fillId="7" borderId="34" xfId="1" applyNumberFormat="1" applyFont="1" applyFill="1" applyBorder="1" applyAlignment="1">
      <alignment vertical="center"/>
    </xf>
    <xf numFmtId="3" fontId="5" fillId="7" borderId="35" xfId="1" applyNumberFormat="1" applyFont="1" applyFill="1" applyBorder="1" applyAlignment="1">
      <alignment vertical="center"/>
    </xf>
    <xf numFmtId="3" fontId="5" fillId="7" borderId="9" xfId="1" applyNumberFormat="1" applyFont="1" applyFill="1" applyBorder="1" applyAlignment="1">
      <alignment horizontal="center" vertical="center"/>
    </xf>
    <xf numFmtId="3" fontId="5" fillId="7" borderId="10" xfId="1" applyNumberFormat="1" applyFont="1" applyFill="1" applyBorder="1" applyAlignment="1">
      <alignment vertical="center"/>
    </xf>
    <xf numFmtId="3" fontId="5" fillId="7" borderId="11" xfId="1" applyNumberFormat="1" applyFont="1" applyFill="1" applyBorder="1" applyAlignment="1">
      <alignment vertical="center"/>
    </xf>
    <xf numFmtId="3" fontId="5" fillId="7" borderId="5" xfId="1" applyNumberFormat="1" applyFont="1" applyFill="1" applyBorder="1" applyAlignment="1">
      <alignment horizontal="center" vertical="center" wrapText="1"/>
    </xf>
    <xf numFmtId="38" fontId="5" fillId="7" borderId="33" xfId="1" applyFont="1" applyFill="1" applyBorder="1" applyAlignment="1">
      <alignment horizontal="right" vertical="center"/>
    </xf>
    <xf numFmtId="3" fontId="5" fillId="7" borderId="36" xfId="1" applyNumberFormat="1" applyFont="1" applyFill="1" applyBorder="1" applyAlignment="1">
      <alignment vertical="center"/>
    </xf>
    <xf numFmtId="3" fontId="5" fillId="7" borderId="38" xfId="1" applyNumberFormat="1" applyFont="1" applyFill="1" applyBorder="1" applyAlignment="1">
      <alignment vertical="center"/>
    </xf>
    <xf numFmtId="3" fontId="5" fillId="7" borderId="39" xfId="1" applyNumberFormat="1" applyFont="1" applyFill="1" applyBorder="1" applyAlignment="1">
      <alignment vertical="center"/>
    </xf>
    <xf numFmtId="3" fontId="5" fillId="7" borderId="40" xfId="1" applyNumberFormat="1" applyFont="1" applyFill="1" applyBorder="1" applyAlignment="1">
      <alignment vertical="center"/>
    </xf>
    <xf numFmtId="3" fontId="5" fillId="7" borderId="41" xfId="1" applyNumberFormat="1" applyFont="1" applyFill="1" applyBorder="1" applyAlignment="1">
      <alignment horizontal="right" vertical="center"/>
    </xf>
    <xf numFmtId="3" fontId="5" fillId="7" borderId="54" xfId="1" applyNumberFormat="1" applyFont="1" applyFill="1" applyBorder="1" applyAlignment="1">
      <alignment vertical="center"/>
    </xf>
    <xf numFmtId="3" fontId="5" fillId="7" borderId="55" xfId="1" applyNumberFormat="1" applyFont="1" applyFill="1" applyBorder="1" applyAlignment="1">
      <alignment vertical="center"/>
    </xf>
    <xf numFmtId="3" fontId="5" fillId="7" borderId="56" xfId="1" applyNumberFormat="1" applyFont="1" applyFill="1" applyBorder="1" applyAlignment="1">
      <alignment vertical="center"/>
    </xf>
    <xf numFmtId="3" fontId="5" fillId="7" borderId="58" xfId="1" applyNumberFormat="1" applyFont="1" applyFill="1" applyBorder="1" applyAlignment="1">
      <alignment horizontal="right" vertical="center"/>
    </xf>
    <xf numFmtId="3" fontId="5" fillId="10" borderId="38" xfId="1" applyNumberFormat="1" applyFont="1" applyFill="1" applyBorder="1" applyAlignment="1">
      <alignment vertical="center"/>
    </xf>
    <xf numFmtId="3" fontId="5" fillId="10" borderId="39" xfId="1" applyNumberFormat="1" applyFont="1" applyFill="1" applyBorder="1" applyAlignment="1">
      <alignment vertical="center"/>
    </xf>
    <xf numFmtId="3" fontId="5" fillId="10" borderId="40" xfId="1" applyNumberFormat="1" applyFont="1" applyFill="1" applyBorder="1" applyAlignment="1">
      <alignment vertical="center"/>
    </xf>
    <xf numFmtId="3" fontId="5" fillId="10" borderId="41" xfId="1" applyNumberFormat="1" applyFont="1" applyFill="1" applyBorder="1" applyAlignment="1">
      <alignment horizontal="right" vertical="center"/>
    </xf>
    <xf numFmtId="0" fontId="5" fillId="12" borderId="57" xfId="2" applyFont="1" applyFill="1" applyBorder="1" applyAlignment="1">
      <alignment horizontal="left" vertical="center"/>
    </xf>
    <xf numFmtId="0" fontId="5" fillId="12" borderId="53" xfId="2" applyFont="1" applyFill="1" applyBorder="1" applyAlignment="1">
      <alignment vertical="center"/>
    </xf>
    <xf numFmtId="0" fontId="5" fillId="12" borderId="106" xfId="2" applyFont="1" applyFill="1" applyBorder="1" applyAlignment="1">
      <alignment vertical="center"/>
    </xf>
    <xf numFmtId="0" fontId="5" fillId="12" borderId="13" xfId="2" applyFont="1" applyFill="1" applyBorder="1" applyAlignment="1">
      <alignment horizontal="left" vertical="center"/>
    </xf>
    <xf numFmtId="0" fontId="5" fillId="12" borderId="38" xfId="2" applyFont="1" applyFill="1" applyBorder="1" applyAlignment="1">
      <alignment horizontal="left" vertical="center"/>
    </xf>
    <xf numFmtId="0" fontId="5" fillId="12" borderId="112" xfId="2" applyFont="1" applyFill="1" applyBorder="1" applyAlignment="1">
      <alignment horizontal="left" vertical="center"/>
    </xf>
    <xf numFmtId="0" fontId="5" fillId="12" borderId="37" xfId="2" applyFont="1" applyFill="1" applyBorder="1" applyAlignment="1">
      <alignment vertical="center"/>
    </xf>
    <xf numFmtId="0" fontId="5" fillId="12" borderId="110" xfId="2" applyFont="1" applyFill="1" applyBorder="1" applyAlignment="1">
      <alignment vertical="center"/>
    </xf>
    <xf numFmtId="0" fontId="5" fillId="12" borderId="55" xfId="2" applyFont="1" applyFill="1" applyBorder="1" applyAlignment="1">
      <alignment vertical="center"/>
    </xf>
    <xf numFmtId="0" fontId="5" fillId="12" borderId="56" xfId="2" applyFont="1" applyFill="1" applyBorder="1" applyAlignment="1">
      <alignment vertical="center"/>
    </xf>
    <xf numFmtId="0" fontId="5" fillId="12" borderId="107" xfId="2" applyFont="1" applyFill="1" applyBorder="1" applyAlignment="1">
      <alignment vertical="center"/>
    </xf>
    <xf numFmtId="0" fontId="5" fillId="12" borderId="39" xfId="2" applyFont="1" applyFill="1" applyBorder="1" applyAlignment="1">
      <alignment vertical="center"/>
    </xf>
    <xf numFmtId="0" fontId="5" fillId="12" borderId="40" xfId="2" applyFont="1" applyFill="1" applyBorder="1" applyAlignment="1">
      <alignment vertical="center"/>
    </xf>
    <xf numFmtId="0" fontId="5" fillId="12" borderId="111" xfId="2" applyFont="1" applyFill="1" applyBorder="1" applyAlignment="1">
      <alignment vertical="center"/>
    </xf>
    <xf numFmtId="0" fontId="11" fillId="3" borderId="0" xfId="2" applyFont="1" applyFill="1" applyBorder="1" applyAlignment="1">
      <alignment vertical="center"/>
    </xf>
    <xf numFmtId="0" fontId="11" fillId="3" borderId="0" xfId="2" applyFont="1" applyFill="1" applyBorder="1" applyAlignment="1">
      <alignment horizontal="left" vertical="center"/>
    </xf>
    <xf numFmtId="0" fontId="11" fillId="13" borderId="119" xfId="2" applyFont="1" applyFill="1" applyBorder="1" applyAlignment="1">
      <alignment horizontal="left" vertical="center"/>
    </xf>
    <xf numFmtId="0" fontId="11" fillId="13" borderId="57" xfId="2" applyFont="1" applyFill="1" applyBorder="1" applyAlignment="1">
      <alignment horizontal="left" vertical="center"/>
    </xf>
    <xf numFmtId="0" fontId="11" fillId="13" borderId="53" xfId="2" applyFont="1" applyFill="1" applyBorder="1" applyAlignment="1">
      <alignment vertical="center"/>
    </xf>
    <xf numFmtId="3" fontId="5" fillId="14" borderId="59" xfId="1" applyNumberFormat="1" applyFont="1" applyFill="1" applyBorder="1" applyAlignment="1">
      <alignment horizontal="left" vertical="center"/>
    </xf>
    <xf numFmtId="3" fontId="5" fillId="14" borderId="61" xfId="1" applyNumberFormat="1" applyFont="1" applyFill="1" applyBorder="1" applyAlignment="1">
      <alignment vertical="center"/>
    </xf>
    <xf numFmtId="3" fontId="5" fillId="14" borderId="96" xfId="1" applyNumberFormat="1" applyFont="1" applyFill="1" applyBorder="1" applyAlignment="1">
      <alignment vertical="center"/>
    </xf>
    <xf numFmtId="3" fontId="5" fillId="14" borderId="62" xfId="1" applyNumberFormat="1" applyFont="1" applyFill="1" applyBorder="1" applyAlignment="1">
      <alignment vertical="center"/>
    </xf>
    <xf numFmtId="3" fontId="5" fillId="14" borderId="63" xfId="1" applyNumberFormat="1" applyFont="1" applyFill="1" applyBorder="1" applyAlignment="1">
      <alignment vertical="center"/>
    </xf>
    <xf numFmtId="3" fontId="5" fillId="14" borderId="64" xfId="1" applyNumberFormat="1" applyFont="1" applyFill="1" applyBorder="1" applyAlignment="1">
      <alignment vertical="center"/>
    </xf>
    <xf numFmtId="3" fontId="5" fillId="14" borderId="65" xfId="1" applyNumberFormat="1" applyFont="1" applyFill="1" applyBorder="1" applyAlignment="1">
      <alignment horizontal="right" vertical="center"/>
    </xf>
    <xf numFmtId="3" fontId="5" fillId="14" borderId="97" xfId="1" applyNumberFormat="1" applyFont="1" applyFill="1" applyBorder="1" applyAlignment="1">
      <alignment vertical="center"/>
    </xf>
    <xf numFmtId="3" fontId="5" fillId="14" borderId="98" xfId="1" applyNumberFormat="1" applyFont="1" applyFill="1" applyBorder="1" applyAlignment="1">
      <alignment vertical="center"/>
    </xf>
    <xf numFmtId="3" fontId="5" fillId="14" borderId="99" xfId="1" applyNumberFormat="1" applyFont="1" applyFill="1" applyBorder="1" applyAlignment="1">
      <alignment vertical="center"/>
    </xf>
    <xf numFmtId="3" fontId="5" fillId="14" borderId="100" xfId="1" applyNumberFormat="1" applyFont="1" applyFill="1" applyBorder="1" applyAlignment="1">
      <alignment vertical="center"/>
    </xf>
    <xf numFmtId="3" fontId="5" fillId="14" borderId="101" xfId="1" applyNumberFormat="1" applyFont="1" applyFill="1" applyBorder="1" applyAlignment="1">
      <alignment vertical="center"/>
    </xf>
    <xf numFmtId="3" fontId="5" fillId="14" borderId="102" xfId="1" applyNumberFormat="1" applyFont="1" applyFill="1" applyBorder="1" applyAlignment="1">
      <alignment vertical="center"/>
    </xf>
    <xf numFmtId="3" fontId="5" fillId="14" borderId="103" xfId="1" applyNumberFormat="1" applyFont="1" applyFill="1" applyBorder="1" applyAlignment="1">
      <alignment horizontal="right" vertical="center"/>
    </xf>
    <xf numFmtId="3" fontId="5" fillId="14" borderId="30" xfId="1" applyNumberFormat="1" applyFont="1" applyFill="1" applyBorder="1" applyAlignment="1">
      <alignment vertical="center"/>
    </xf>
    <xf numFmtId="3" fontId="5" fillId="14" borderId="57" xfId="1" applyNumberFormat="1" applyFont="1" applyFill="1" applyBorder="1" applyAlignment="1">
      <alignment vertical="center"/>
    </xf>
    <xf numFmtId="3" fontId="5" fillId="14" borderId="53" xfId="1" applyNumberFormat="1" applyFont="1" applyFill="1" applyBorder="1" applyAlignment="1">
      <alignment vertical="center"/>
    </xf>
    <xf numFmtId="3" fontId="5" fillId="14" borderId="54" xfId="1" applyNumberFormat="1" applyFont="1" applyFill="1" applyBorder="1" applyAlignment="1">
      <alignment vertical="center"/>
    </xf>
    <xf numFmtId="3" fontId="5" fillId="14" borderId="55" xfId="1" applyNumberFormat="1" applyFont="1" applyFill="1" applyBorder="1" applyAlignment="1">
      <alignment vertical="center"/>
    </xf>
    <xf numFmtId="3" fontId="5" fillId="14" borderId="56" xfId="1" applyNumberFormat="1" applyFont="1" applyFill="1" applyBorder="1" applyAlignment="1">
      <alignment vertical="center"/>
    </xf>
    <xf numFmtId="3" fontId="5" fillId="14" borderId="58" xfId="1" applyNumberFormat="1" applyFont="1" applyFill="1" applyBorder="1" applyAlignment="1">
      <alignment horizontal="right" vertical="center"/>
    </xf>
    <xf numFmtId="3" fontId="5" fillId="14" borderId="68" xfId="1" applyNumberFormat="1" applyFont="1" applyFill="1" applyBorder="1" applyAlignment="1">
      <alignment vertical="center"/>
    </xf>
    <xf numFmtId="3" fontId="5" fillId="14" borderId="70" xfId="1" applyNumberFormat="1" applyFont="1" applyFill="1" applyBorder="1" applyAlignment="1">
      <alignment vertical="center"/>
    </xf>
    <xf numFmtId="3" fontId="5" fillId="14" borderId="104" xfId="1" applyNumberFormat="1" applyFont="1" applyFill="1" applyBorder="1" applyAlignment="1">
      <alignment vertical="center"/>
    </xf>
    <xf numFmtId="3" fontId="5" fillId="14" borderId="71" xfId="1" applyNumberFormat="1" applyFont="1" applyFill="1" applyBorder="1" applyAlignment="1">
      <alignment vertical="center"/>
    </xf>
    <xf numFmtId="3" fontId="5" fillId="14" borderId="72" xfId="1" applyNumberFormat="1" applyFont="1" applyFill="1" applyBorder="1" applyAlignment="1">
      <alignment vertical="center"/>
    </xf>
    <xf numFmtId="3" fontId="5" fillId="14" borderId="73" xfId="1" applyNumberFormat="1" applyFont="1" applyFill="1" applyBorder="1" applyAlignment="1">
      <alignment vertical="center"/>
    </xf>
    <xf numFmtId="3" fontId="5" fillId="14" borderId="74" xfId="1" applyNumberFormat="1" applyFont="1" applyFill="1" applyBorder="1" applyAlignment="1">
      <alignment horizontal="right" vertical="center"/>
    </xf>
    <xf numFmtId="3" fontId="5" fillId="8" borderId="59" xfId="1" applyNumberFormat="1" applyFont="1" applyFill="1" applyBorder="1" applyAlignment="1">
      <alignment vertical="center"/>
    </xf>
    <xf numFmtId="3" fontId="5" fillId="8" borderId="60" xfId="1" applyNumberFormat="1" applyFont="1" applyFill="1" applyBorder="1" applyAlignment="1">
      <alignment vertical="center"/>
    </xf>
    <xf numFmtId="3" fontId="5" fillId="8" borderId="61" xfId="1" applyNumberFormat="1" applyFont="1" applyFill="1" applyBorder="1" applyAlignment="1">
      <alignment vertical="center"/>
    </xf>
    <xf numFmtId="3" fontId="5" fillId="8" borderId="62" xfId="1" applyNumberFormat="1" applyFont="1" applyFill="1" applyBorder="1" applyAlignment="1">
      <alignment vertical="center"/>
    </xf>
    <xf numFmtId="3" fontId="5" fillId="8" borderId="63" xfId="1" applyNumberFormat="1" applyFont="1" applyFill="1" applyBorder="1" applyAlignment="1">
      <alignment vertical="center"/>
    </xf>
    <xf numFmtId="3" fontId="5" fillId="8" borderId="64" xfId="1" applyNumberFormat="1" applyFont="1" applyFill="1" applyBorder="1" applyAlignment="1">
      <alignment vertical="center"/>
    </xf>
    <xf numFmtId="3" fontId="5" fillId="8" borderId="65" xfId="1" applyNumberFormat="1" applyFont="1" applyFill="1" applyBorder="1" applyAlignment="1">
      <alignment horizontal="right" vertical="center"/>
    </xf>
    <xf numFmtId="3" fontId="5" fillId="8" borderId="66" xfId="1" applyNumberFormat="1" applyFont="1" applyFill="1" applyBorder="1" applyAlignment="1">
      <alignment vertical="center"/>
    </xf>
    <xf numFmtId="3" fontId="5" fillId="8" borderId="31" xfId="1" applyNumberFormat="1" applyFont="1" applyFill="1" applyBorder="1" applyAlignment="1">
      <alignment vertical="center"/>
    </xf>
    <xf numFmtId="3" fontId="5" fillId="8" borderId="32" xfId="1" applyNumberFormat="1" applyFont="1" applyFill="1" applyBorder="1" applyAlignment="1">
      <alignment vertical="center"/>
    </xf>
    <xf numFmtId="3" fontId="5" fillId="8" borderId="33" xfId="1" applyNumberFormat="1" applyFont="1" applyFill="1" applyBorder="1" applyAlignment="1">
      <alignment vertical="center"/>
    </xf>
    <xf numFmtId="3" fontId="5" fillId="8" borderId="34" xfId="1" applyNumberFormat="1" applyFont="1" applyFill="1" applyBorder="1" applyAlignment="1">
      <alignment vertical="center"/>
    </xf>
    <xf numFmtId="3" fontId="5" fillId="8" borderId="35" xfId="1" applyNumberFormat="1" applyFont="1" applyFill="1" applyBorder="1" applyAlignment="1">
      <alignment vertical="center"/>
    </xf>
    <xf numFmtId="3" fontId="5" fillId="8" borderId="36" xfId="1" applyNumberFormat="1" applyFont="1" applyFill="1" applyBorder="1" applyAlignment="1">
      <alignment horizontal="right" vertical="center"/>
    </xf>
    <xf numFmtId="3" fontId="5" fillId="8" borderId="68" xfId="1" applyNumberFormat="1" applyFont="1" applyFill="1" applyBorder="1" applyAlignment="1">
      <alignment vertical="center"/>
    </xf>
    <xf numFmtId="3" fontId="5" fillId="8" borderId="69" xfId="1" applyNumberFormat="1" applyFont="1" applyFill="1" applyBorder="1" applyAlignment="1">
      <alignment vertical="center"/>
    </xf>
    <xf numFmtId="3" fontId="5" fillId="8" borderId="70" xfId="1" applyNumberFormat="1" applyFont="1" applyFill="1" applyBorder="1" applyAlignment="1">
      <alignment vertical="center"/>
    </xf>
    <xf numFmtId="3" fontId="5" fillId="8" borderId="71" xfId="1" applyNumberFormat="1" applyFont="1" applyFill="1" applyBorder="1" applyAlignment="1">
      <alignment vertical="center"/>
    </xf>
    <xf numFmtId="3" fontId="5" fillId="8" borderId="72" xfId="1" applyNumberFormat="1" applyFont="1" applyFill="1" applyBorder="1" applyAlignment="1">
      <alignment vertical="center"/>
    </xf>
    <xf numFmtId="3" fontId="5" fillId="8" borderId="73" xfId="1" applyNumberFormat="1" applyFont="1" applyFill="1" applyBorder="1" applyAlignment="1">
      <alignment vertical="center"/>
    </xf>
    <xf numFmtId="3" fontId="5" fillId="8" borderId="74" xfId="1" applyNumberFormat="1" applyFont="1" applyFill="1" applyBorder="1" applyAlignment="1">
      <alignment vertical="center"/>
    </xf>
    <xf numFmtId="0" fontId="11" fillId="15" borderId="79" xfId="2" applyFont="1" applyFill="1" applyBorder="1" applyAlignment="1">
      <alignment vertical="center"/>
    </xf>
    <xf numFmtId="0" fontId="11" fillId="15" borderId="126" xfId="2" applyFont="1" applyFill="1" applyBorder="1" applyAlignment="1">
      <alignment vertical="center"/>
    </xf>
    <xf numFmtId="0" fontId="11" fillId="15" borderId="118" xfId="2" applyFont="1" applyFill="1" applyBorder="1" applyAlignment="1">
      <alignment vertical="center"/>
    </xf>
    <xf numFmtId="0" fontId="11" fillId="15" borderId="40" xfId="2" applyFont="1" applyFill="1" applyBorder="1" applyAlignment="1">
      <alignment vertical="center"/>
    </xf>
    <xf numFmtId="0" fontId="11" fillId="15" borderId="81" xfId="2" applyFont="1" applyFill="1" applyBorder="1" applyAlignment="1">
      <alignment vertical="center"/>
    </xf>
    <xf numFmtId="0" fontId="11" fillId="15" borderId="93" xfId="2" applyFont="1" applyFill="1" applyBorder="1" applyAlignment="1">
      <alignment vertical="center"/>
    </xf>
    <xf numFmtId="0" fontId="11" fillId="13" borderId="120" xfId="2" applyFont="1" applyFill="1" applyBorder="1" applyAlignment="1">
      <alignment horizontal="left" vertical="center"/>
    </xf>
    <xf numFmtId="0" fontId="11" fillId="13" borderId="12" xfId="2" applyFont="1" applyFill="1" applyBorder="1" applyAlignment="1">
      <alignment horizontal="left" vertical="center"/>
    </xf>
    <xf numFmtId="0" fontId="11" fillId="13" borderId="102" xfId="2" applyFont="1" applyFill="1" applyBorder="1" applyAlignment="1">
      <alignment vertical="center"/>
    </xf>
    <xf numFmtId="0" fontId="11" fillId="13" borderId="127" xfId="2" applyFont="1" applyFill="1" applyBorder="1" applyAlignment="1">
      <alignment vertical="center"/>
    </xf>
    <xf numFmtId="0" fontId="11" fillId="13" borderId="129" xfId="2" applyFont="1" applyFill="1" applyBorder="1" applyAlignment="1">
      <alignment vertical="center"/>
    </xf>
    <xf numFmtId="0" fontId="8" fillId="4" borderId="0" xfId="3" applyFont="1" applyFill="1" applyAlignment="1">
      <alignment horizontal="center" vertical="center"/>
    </xf>
    <xf numFmtId="49" fontId="8" fillId="4" borderId="0" xfId="3" applyNumberFormat="1" applyFont="1" applyFill="1" applyAlignment="1">
      <alignment horizontal="center" vertical="center"/>
    </xf>
    <xf numFmtId="0" fontId="8" fillId="4" borderId="0" xfId="3" applyFont="1" applyFill="1">
      <alignment vertical="center"/>
    </xf>
    <xf numFmtId="0" fontId="16" fillId="4" borderId="0" xfId="3" applyFont="1" applyFill="1" applyAlignment="1">
      <alignment horizontal="right" vertical="center"/>
    </xf>
    <xf numFmtId="0" fontId="8" fillId="4" borderId="0" xfId="3" applyFont="1" applyFill="1" applyAlignment="1">
      <alignment horizontal="right" vertical="center"/>
    </xf>
    <xf numFmtId="0" fontId="17" fillId="4" borderId="0" xfId="3" applyFont="1" applyFill="1" applyAlignment="1">
      <alignment horizontal="left" vertical="center"/>
    </xf>
    <xf numFmtId="0" fontId="19" fillId="4" borderId="0" xfId="3" applyFont="1" applyFill="1" applyAlignment="1">
      <alignment horizontal="center" vertical="center"/>
    </xf>
    <xf numFmtId="0" fontId="16" fillId="4" borderId="0" xfId="3" applyFont="1" applyFill="1" applyAlignment="1">
      <alignment horizontal="center" vertical="center"/>
    </xf>
    <xf numFmtId="49" fontId="16" fillId="4" borderId="0" xfId="3" applyNumberFormat="1" applyFont="1" applyFill="1" applyAlignment="1">
      <alignment horizontal="center" vertical="center"/>
    </xf>
    <xf numFmtId="0" fontId="16" fillId="4" borderId="0" xfId="3" applyFont="1" applyFill="1">
      <alignment vertical="center"/>
    </xf>
    <xf numFmtId="0" fontId="17" fillId="4" borderId="0" xfId="3" applyFont="1" applyFill="1">
      <alignment vertical="center"/>
    </xf>
    <xf numFmtId="0" fontId="8" fillId="4" borderId="129" xfId="3" applyFont="1" applyFill="1" applyBorder="1" applyAlignment="1">
      <alignment horizontal="center" vertical="center"/>
    </xf>
    <xf numFmtId="0" fontId="20" fillId="0" borderId="0" xfId="4" applyFont="1">
      <alignment vertical="center"/>
    </xf>
    <xf numFmtId="0" fontId="23" fillId="0" borderId="0" xfId="4" applyFont="1" applyAlignment="1">
      <alignment horizontal="justify" vertical="center"/>
    </xf>
    <xf numFmtId="0" fontId="24" fillId="0" borderId="0" xfId="4" applyFont="1" applyAlignment="1">
      <alignment horizontal="justify" vertical="center"/>
    </xf>
    <xf numFmtId="0" fontId="20" fillId="0" borderId="0" xfId="4" applyFont="1" applyAlignment="1">
      <alignment vertical="center" wrapText="1"/>
    </xf>
    <xf numFmtId="0" fontId="22" fillId="0" borderId="0" xfId="4" applyFont="1">
      <alignment vertical="center"/>
    </xf>
    <xf numFmtId="0" fontId="25" fillId="0" borderId="0" xfId="4" applyFont="1">
      <alignment vertical="center"/>
    </xf>
    <xf numFmtId="0" fontId="26" fillId="0" borderId="149" xfId="0" applyFont="1" applyBorder="1" applyAlignment="1">
      <alignment horizontal="center" vertical="center"/>
    </xf>
    <xf numFmtId="0" fontId="26" fillId="0" borderId="130" xfId="0" applyFont="1" applyBorder="1" applyAlignment="1">
      <alignment horizontal="center" vertical="center"/>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xf>
    <xf numFmtId="0" fontId="26" fillId="0" borderId="148" xfId="0" applyFont="1" applyBorder="1" applyAlignment="1">
      <alignment horizontal="center" vertical="center"/>
    </xf>
    <xf numFmtId="0" fontId="26" fillId="0" borderId="22" xfId="0" applyFont="1" applyBorder="1" applyAlignment="1">
      <alignment horizontal="center" vertical="center"/>
    </xf>
    <xf numFmtId="0" fontId="26" fillId="0" borderId="150" xfId="0" applyFont="1" applyBorder="1" applyAlignment="1">
      <alignment horizontal="center" vertical="center"/>
    </xf>
    <xf numFmtId="0" fontId="26" fillId="0" borderId="95" xfId="0" applyFont="1" applyBorder="1" applyAlignment="1">
      <alignment horizontal="center" vertical="center"/>
    </xf>
    <xf numFmtId="0" fontId="26" fillId="0" borderId="149" xfId="0" applyFont="1" applyBorder="1" applyAlignment="1">
      <alignment horizontal="left" vertical="center"/>
    </xf>
    <xf numFmtId="0" fontId="26" fillId="17" borderId="146" xfId="0" applyFont="1" applyFill="1" applyBorder="1" applyAlignment="1">
      <alignment vertical="center"/>
    </xf>
    <xf numFmtId="0" fontId="26" fillId="17" borderId="149" xfId="0" applyFont="1" applyFill="1" applyBorder="1" applyAlignment="1">
      <alignment horizontal="left" vertical="center"/>
    </xf>
    <xf numFmtId="0" fontId="26" fillId="17" borderId="21" xfId="0" applyFont="1" applyFill="1" applyBorder="1" applyAlignment="1">
      <alignment horizontal="center" vertical="center"/>
    </xf>
    <xf numFmtId="0" fontId="26" fillId="17" borderId="22" xfId="0" applyFont="1" applyFill="1" applyBorder="1" applyAlignment="1">
      <alignment horizontal="center" vertical="center"/>
    </xf>
    <xf numFmtId="0" fontId="26" fillId="17" borderId="108" xfId="0" applyFont="1" applyFill="1" applyBorder="1" applyAlignment="1">
      <alignment horizontal="center" vertical="center"/>
    </xf>
    <xf numFmtId="0" fontId="26" fillId="0" borderId="150" xfId="0" applyFont="1" applyBorder="1" applyAlignment="1">
      <alignment horizontal="center" vertical="center" wrapText="1"/>
    </xf>
    <xf numFmtId="0" fontId="29" fillId="0" borderId="0" xfId="0" applyFont="1" applyAlignment="1">
      <alignment vertical="center"/>
    </xf>
    <xf numFmtId="0" fontId="26" fillId="0" borderId="146" xfId="0" applyFont="1" applyBorder="1" applyAlignment="1">
      <alignment horizontal="center" vertical="center"/>
    </xf>
    <xf numFmtId="0" fontId="26" fillId="0" borderId="153" xfId="0" applyFont="1" applyBorder="1" applyAlignment="1">
      <alignment horizontal="center" vertical="center"/>
    </xf>
    <xf numFmtId="0" fontId="26" fillId="0" borderId="151" xfId="0" applyFont="1" applyBorder="1" applyAlignment="1">
      <alignment horizontal="center" vertical="center"/>
    </xf>
    <xf numFmtId="0" fontId="26" fillId="0" borderId="18" xfId="0" applyFont="1" applyBorder="1" applyAlignment="1">
      <alignment horizontal="center" vertical="center"/>
    </xf>
    <xf numFmtId="0" fontId="26" fillId="0" borderId="152" xfId="0" applyFont="1" applyBorder="1" applyAlignment="1">
      <alignment vertical="center"/>
    </xf>
    <xf numFmtId="0" fontId="26" fillId="17" borderId="149" xfId="0" applyFont="1" applyFill="1" applyBorder="1" applyAlignment="1">
      <alignment horizontal="center" vertical="center"/>
    </xf>
    <xf numFmtId="0" fontId="26" fillId="0" borderId="149" xfId="0" applyFont="1" applyFill="1" applyBorder="1" applyAlignment="1">
      <alignment horizontal="center" vertical="center"/>
    </xf>
    <xf numFmtId="0" fontId="26" fillId="0" borderId="159" xfId="0" applyFont="1" applyBorder="1" applyAlignment="1">
      <alignment horizontal="center" vertical="center"/>
    </xf>
    <xf numFmtId="0" fontId="26" fillId="0" borderId="113" xfId="0" applyFont="1" applyBorder="1" applyAlignment="1">
      <alignment horizontal="center" vertical="center"/>
    </xf>
    <xf numFmtId="0" fontId="26" fillId="0" borderId="158" xfId="0" applyFont="1" applyBorder="1" applyAlignment="1">
      <alignment horizontal="center" vertical="center"/>
    </xf>
    <xf numFmtId="0" fontId="26" fillId="0" borderId="160" xfId="0" applyFont="1" applyBorder="1" applyAlignment="1">
      <alignment horizontal="center" vertical="center"/>
    </xf>
    <xf numFmtId="0" fontId="11" fillId="4" borderId="0" xfId="0" applyFont="1" applyFill="1" applyAlignment="1">
      <alignment vertical="center"/>
    </xf>
    <xf numFmtId="0" fontId="17" fillId="4" borderId="0" xfId="3" applyFont="1" applyFill="1" applyAlignment="1">
      <alignment horizontal="left" vertical="center" wrapText="1"/>
    </xf>
    <xf numFmtId="0" fontId="18" fillId="4" borderId="0" xfId="3" applyFont="1" applyFill="1" applyAlignment="1">
      <alignment horizontal="center" vertical="center"/>
    </xf>
    <xf numFmtId="0" fontId="8" fillId="4" borderId="129" xfId="3" applyFont="1" applyFill="1" applyBorder="1" applyAlignment="1">
      <alignment vertical="center" wrapText="1"/>
    </xf>
    <xf numFmtId="0" fontId="8" fillId="4" borderId="129" xfId="3" applyFont="1" applyFill="1" applyBorder="1" applyAlignment="1">
      <alignment vertical="center"/>
    </xf>
    <xf numFmtId="0" fontId="8" fillId="4" borderId="129" xfId="3" applyFont="1" applyFill="1" applyBorder="1" applyAlignment="1">
      <alignment horizontal="left" vertical="center" wrapText="1"/>
    </xf>
    <xf numFmtId="0" fontId="34" fillId="16" borderId="129" xfId="3" applyFont="1" applyFill="1" applyBorder="1" applyAlignment="1">
      <alignment horizontal="center" vertical="center"/>
    </xf>
    <xf numFmtId="0" fontId="33" fillId="16" borderId="66" xfId="3" applyFont="1" applyFill="1" applyBorder="1">
      <alignment vertical="center"/>
    </xf>
    <xf numFmtId="0" fontId="33" fillId="16" borderId="166" xfId="3" applyFont="1" applyFill="1" applyBorder="1">
      <alignment vertical="center"/>
    </xf>
    <xf numFmtId="0" fontId="35" fillId="4" borderId="0" xfId="3" applyFont="1" applyFill="1" applyAlignment="1">
      <alignment horizontal="left" vertical="center"/>
    </xf>
    <xf numFmtId="0" fontId="39" fillId="16" borderId="129" xfId="4" applyFont="1" applyFill="1" applyBorder="1" applyAlignment="1">
      <alignment horizontal="center" vertical="center" wrapText="1"/>
    </xf>
    <xf numFmtId="0" fontId="37" fillId="0" borderId="168" xfId="4" applyFont="1" applyBorder="1" applyAlignment="1">
      <alignment vertical="center" wrapText="1"/>
    </xf>
    <xf numFmtId="0" fontId="37" fillId="0" borderId="93" xfId="4" applyFont="1" applyBorder="1" applyAlignment="1">
      <alignment vertical="center" wrapText="1"/>
    </xf>
    <xf numFmtId="0" fontId="38" fillId="0" borderId="96" xfId="4" applyFont="1" applyBorder="1" applyAlignment="1">
      <alignment vertical="top" wrapText="1"/>
    </xf>
    <xf numFmtId="0" fontId="36" fillId="0" borderId="96" xfId="4" applyFont="1" applyBorder="1" applyAlignment="1">
      <alignment vertical="center" wrapText="1"/>
    </xf>
    <xf numFmtId="0" fontId="36" fillId="0" borderId="168" xfId="4" applyFont="1" applyBorder="1" applyAlignment="1">
      <alignment vertical="center" wrapText="1"/>
    </xf>
    <xf numFmtId="0" fontId="36" fillId="0" borderId="93" xfId="4"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Border="1" applyAlignment="1">
      <alignment vertical="center"/>
    </xf>
    <xf numFmtId="177" fontId="11" fillId="0" borderId="0" xfId="0" applyNumberFormat="1" applyFont="1" applyAlignment="1">
      <alignment vertical="center" wrapText="1"/>
    </xf>
    <xf numFmtId="0" fontId="41" fillId="0" borderId="0" xfId="0" applyFont="1" applyAlignment="1">
      <alignment vertical="center"/>
    </xf>
    <xf numFmtId="0" fontId="27" fillId="0" borderId="1" xfId="0" applyFont="1" applyBorder="1" applyAlignment="1">
      <alignment vertical="center"/>
    </xf>
    <xf numFmtId="0" fontId="27" fillId="0" borderId="3" xfId="0" applyFont="1" applyBorder="1" applyAlignment="1">
      <alignment vertical="center"/>
    </xf>
    <xf numFmtId="0" fontId="27" fillId="0" borderId="3" xfId="0" applyFont="1" applyBorder="1" applyAlignment="1">
      <alignment vertical="center" wrapText="1"/>
    </xf>
    <xf numFmtId="0" fontId="27" fillId="0" borderId="136" xfId="0" applyFont="1" applyBorder="1" applyAlignment="1">
      <alignment horizontal="center" vertical="center"/>
    </xf>
    <xf numFmtId="0" fontId="27" fillId="0" borderId="134" xfId="0" applyFont="1" applyBorder="1" applyAlignment="1">
      <alignment horizontal="center" vertical="center"/>
    </xf>
    <xf numFmtId="0" fontId="42" fillId="0" borderId="0" xfId="0" applyFont="1" applyAlignment="1">
      <alignment vertical="center"/>
    </xf>
    <xf numFmtId="0" fontId="27" fillId="0" borderId="138" xfId="0" applyFont="1" applyBorder="1" applyAlignment="1">
      <alignment vertical="center"/>
    </xf>
    <xf numFmtId="0" fontId="27" fillId="0" borderId="139" xfId="0" applyFont="1" applyBorder="1" applyAlignment="1">
      <alignment vertical="center"/>
    </xf>
    <xf numFmtId="0" fontId="27" fillId="0" borderId="139" xfId="0" applyFont="1" applyBorder="1" applyAlignment="1">
      <alignment vertical="center" wrapText="1"/>
    </xf>
    <xf numFmtId="0" fontId="27" fillId="0" borderId="90" xfId="0" applyFont="1" applyBorder="1" applyAlignment="1">
      <alignment horizontal="center" vertical="center"/>
    </xf>
    <xf numFmtId="0" fontId="27" fillId="0" borderId="91" xfId="0" applyFont="1" applyBorder="1" applyAlignment="1">
      <alignment horizontal="center" vertical="center"/>
    </xf>
    <xf numFmtId="0" fontId="27" fillId="0" borderId="87" xfId="0" applyFont="1" applyBorder="1" applyAlignment="1">
      <alignment horizontal="center" vertical="center"/>
    </xf>
    <xf numFmtId="0" fontId="27" fillId="0" borderId="162" xfId="0" applyFont="1" applyBorder="1" applyAlignment="1">
      <alignment horizontal="center" vertical="center"/>
    </xf>
    <xf numFmtId="0" fontId="27" fillId="18" borderId="144" xfId="0" applyFont="1" applyFill="1" applyBorder="1" applyAlignment="1">
      <alignment horizontal="center" vertical="center"/>
    </xf>
    <xf numFmtId="0" fontId="27" fillId="18" borderId="143" xfId="0" applyFont="1" applyFill="1" applyBorder="1" applyAlignment="1">
      <alignment horizontal="right" vertical="center"/>
    </xf>
    <xf numFmtId="0" fontId="27" fillId="18" borderId="145" xfId="0" applyFont="1" applyFill="1" applyBorder="1" applyAlignment="1">
      <alignment horizontal="right" vertical="center"/>
    </xf>
    <xf numFmtId="0" fontId="27" fillId="18" borderId="146" xfId="0" applyFont="1" applyFill="1" applyBorder="1" applyAlignment="1">
      <alignment horizontal="right" vertical="center"/>
    </xf>
    <xf numFmtId="0" fontId="27" fillId="18" borderId="146" xfId="0" applyFont="1" applyFill="1" applyBorder="1" applyAlignment="1">
      <alignment horizontal="center" vertical="center"/>
    </xf>
    <xf numFmtId="0" fontId="27" fillId="18" borderId="130" xfId="0" applyFont="1" applyFill="1" applyBorder="1" applyAlignment="1">
      <alignment vertical="center"/>
    </xf>
    <xf numFmtId="0" fontId="27" fillId="18" borderId="143" xfId="0" applyFont="1" applyFill="1" applyBorder="1" applyAlignment="1">
      <alignment vertical="center"/>
    </xf>
    <xf numFmtId="0" fontId="27" fillId="18" borderId="143" xfId="0" applyFont="1" applyFill="1" applyBorder="1" applyAlignment="1">
      <alignment vertical="center" wrapText="1"/>
    </xf>
    <xf numFmtId="0" fontId="27" fillId="18" borderId="143" xfId="0" applyFont="1" applyFill="1" applyBorder="1" applyAlignment="1">
      <alignment horizontal="center" vertical="center"/>
    </xf>
    <xf numFmtId="0" fontId="27" fillId="18" borderId="95" xfId="0" applyFont="1" applyFill="1" applyBorder="1" applyAlignment="1">
      <alignment horizontal="center" vertical="center"/>
    </xf>
    <xf numFmtId="0" fontId="43" fillId="18" borderId="142" xfId="0" applyFont="1" applyFill="1" applyBorder="1" applyAlignment="1">
      <alignment vertical="center"/>
    </xf>
    <xf numFmtId="0" fontId="30" fillId="0" borderId="149" xfId="0" applyFont="1" applyBorder="1" applyAlignment="1">
      <alignment horizontal="center" vertical="center"/>
    </xf>
    <xf numFmtId="0" fontId="30" fillId="17" borderId="149" xfId="0" applyFont="1" applyFill="1" applyBorder="1" applyAlignment="1">
      <alignment horizontal="center" vertical="center"/>
    </xf>
    <xf numFmtId="0" fontId="30" fillId="0" borderId="133" xfId="0" applyFont="1" applyBorder="1" applyAlignment="1">
      <alignment horizontal="center" vertical="center"/>
    </xf>
    <xf numFmtId="0" fontId="26" fillId="0" borderId="152" xfId="0" applyFont="1" applyBorder="1" applyAlignment="1">
      <alignment horizontal="center" vertical="center"/>
    </xf>
    <xf numFmtId="0" fontId="26" fillId="0" borderId="40" xfId="0" applyFont="1" applyBorder="1" applyAlignment="1">
      <alignment horizontal="center" vertical="center"/>
    </xf>
    <xf numFmtId="0" fontId="26" fillId="0" borderId="152" xfId="0" applyFont="1" applyBorder="1" applyAlignment="1">
      <alignment horizontal="left" vertical="center"/>
    </xf>
    <xf numFmtId="0" fontId="27" fillId="16" borderId="154" xfId="0" applyFont="1" applyFill="1" applyBorder="1" applyAlignment="1">
      <alignment vertical="center"/>
    </xf>
    <xf numFmtId="0" fontId="27" fillId="16" borderId="31" xfId="0" applyFont="1" applyFill="1" applyBorder="1" applyAlignment="1">
      <alignment vertical="center"/>
    </xf>
    <xf numFmtId="0" fontId="27" fillId="16" borderId="31" xfId="0" applyFont="1" applyFill="1" applyBorder="1" applyAlignment="1">
      <alignment vertical="center" wrapText="1"/>
    </xf>
    <xf numFmtId="0" fontId="27" fillId="16" borderId="155" xfId="0" applyFont="1" applyFill="1" applyBorder="1" applyAlignment="1">
      <alignment horizontal="center" vertical="center"/>
    </xf>
    <xf numFmtId="0" fontId="26" fillId="16" borderId="31" xfId="0" applyFont="1" applyFill="1" applyBorder="1" applyAlignment="1">
      <alignment vertical="center"/>
    </xf>
    <xf numFmtId="0" fontId="26" fillId="16" borderId="35" xfId="0" applyFont="1" applyFill="1" applyBorder="1" applyAlignment="1">
      <alignment vertical="center"/>
    </xf>
    <xf numFmtId="0" fontId="26" fillId="16" borderId="156" xfId="0" applyFont="1" applyFill="1" applyBorder="1" applyAlignment="1">
      <alignment vertical="center"/>
    </xf>
    <xf numFmtId="0" fontId="26" fillId="16" borderId="155" xfId="0" applyFont="1" applyFill="1" applyBorder="1" applyAlignment="1">
      <alignment horizontal="left" vertical="center"/>
    </xf>
    <xf numFmtId="0" fontId="30" fillId="0" borderId="152" xfId="0" applyFont="1" applyBorder="1" applyAlignment="1">
      <alignment horizontal="center" vertical="center"/>
    </xf>
    <xf numFmtId="0" fontId="27" fillId="16" borderId="128" xfId="0" applyFont="1" applyFill="1" applyBorder="1" applyAlignment="1">
      <alignment vertical="center"/>
    </xf>
    <xf numFmtId="0" fontId="26" fillId="16" borderId="155" xfId="0" applyFont="1" applyFill="1" applyBorder="1" applyAlignment="1">
      <alignment vertical="center"/>
    </xf>
    <xf numFmtId="0" fontId="26" fillId="0" borderId="132" xfId="0" applyFont="1" applyBorder="1" applyAlignment="1">
      <alignment horizontal="center" vertical="center"/>
    </xf>
    <xf numFmtId="0" fontId="26" fillId="0" borderId="130" xfId="0" applyFont="1" applyBorder="1" applyAlignment="1">
      <alignment vertical="center"/>
    </xf>
    <xf numFmtId="0" fontId="26" fillId="16" borderId="31" xfId="0" applyFont="1" applyFill="1" applyBorder="1" applyAlignment="1">
      <alignment horizontal="center" vertical="center"/>
    </xf>
    <xf numFmtId="0" fontId="26" fillId="16" borderId="35" xfId="0" applyFont="1" applyFill="1" applyBorder="1" applyAlignment="1">
      <alignment horizontal="center" vertical="center"/>
    </xf>
    <xf numFmtId="0" fontId="26" fillId="16" borderId="156" xfId="0" applyFont="1" applyFill="1" applyBorder="1" applyAlignment="1">
      <alignment horizontal="center" vertical="center"/>
    </xf>
    <xf numFmtId="0" fontId="26" fillId="16" borderId="155" xfId="0" applyFont="1" applyFill="1" applyBorder="1" applyAlignment="1">
      <alignment horizontal="center" vertical="center"/>
    </xf>
    <xf numFmtId="0" fontId="26" fillId="18" borderId="144" xfId="0" applyFont="1" applyFill="1" applyBorder="1" applyAlignment="1">
      <alignment vertical="center"/>
    </xf>
    <xf numFmtId="0" fontId="27" fillId="18" borderId="177" xfId="0" applyFont="1" applyFill="1" applyBorder="1" applyAlignment="1">
      <alignment horizontal="center" vertical="center"/>
    </xf>
    <xf numFmtId="0" fontId="27" fillId="18" borderId="176" xfId="0" applyFont="1" applyFill="1" applyBorder="1" applyAlignment="1">
      <alignment horizontal="center" vertical="center"/>
    </xf>
    <xf numFmtId="0" fontId="27" fillId="18" borderId="135" xfId="0" applyFont="1" applyFill="1" applyBorder="1" applyAlignment="1">
      <alignment horizontal="center" vertical="center"/>
    </xf>
    <xf numFmtId="0" fontId="27" fillId="18" borderId="178" xfId="0" applyFont="1" applyFill="1" applyBorder="1" applyAlignment="1">
      <alignment horizontal="center" vertical="center"/>
    </xf>
    <xf numFmtId="0" fontId="26" fillId="18" borderId="131" xfId="0" applyFont="1" applyFill="1" applyBorder="1" applyAlignment="1">
      <alignment vertical="center"/>
    </xf>
    <xf numFmtId="0" fontId="26" fillId="0" borderId="165" xfId="0" applyFont="1" applyBorder="1" applyAlignment="1">
      <alignment horizontal="center" vertical="center"/>
    </xf>
    <xf numFmtId="0" fontId="26" fillId="0" borderId="179" xfId="0" applyFont="1" applyBorder="1" applyAlignment="1">
      <alignment horizontal="center" vertical="center"/>
    </xf>
    <xf numFmtId="0" fontId="26" fillId="0" borderId="133" xfId="0" applyFont="1" applyBorder="1" applyAlignment="1">
      <alignment horizontal="center" vertical="center"/>
    </xf>
    <xf numFmtId="0" fontId="27" fillId="0" borderId="147" xfId="0" applyFont="1" applyBorder="1" applyAlignment="1">
      <alignment vertical="center"/>
    </xf>
    <xf numFmtId="0" fontId="27" fillId="0" borderId="148" xfId="0" applyFont="1" applyBorder="1" applyAlignment="1">
      <alignment vertical="center"/>
    </xf>
    <xf numFmtId="0" fontId="27" fillId="0" borderId="148" xfId="0" applyFont="1" applyBorder="1" applyAlignment="1">
      <alignment vertical="center" wrapText="1"/>
    </xf>
    <xf numFmtId="0" fontId="27" fillId="0" borderId="172" xfId="0" applyFont="1" applyBorder="1" applyAlignment="1">
      <alignment vertical="center"/>
    </xf>
    <xf numFmtId="0" fontId="27" fillId="0" borderId="151" xfId="0" applyFont="1" applyBorder="1" applyAlignment="1">
      <alignment vertical="center"/>
    </xf>
    <xf numFmtId="0" fontId="27" fillId="0" borderId="151" xfId="0" applyFont="1" applyBorder="1" applyAlignment="1">
      <alignment vertical="center" wrapText="1"/>
    </xf>
    <xf numFmtId="0" fontId="27" fillId="0" borderId="169" xfId="0" applyFont="1" applyBorder="1" applyAlignment="1">
      <alignment vertical="center"/>
    </xf>
    <xf numFmtId="0" fontId="27" fillId="0" borderId="120" xfId="0" applyFont="1" applyBorder="1" applyAlignment="1">
      <alignment vertical="center"/>
    </xf>
    <xf numFmtId="0" fontId="44" fillId="0" borderId="150" xfId="0" applyFont="1" applyBorder="1" applyAlignment="1">
      <alignment horizontal="left" vertical="center"/>
    </xf>
    <xf numFmtId="0" fontId="27" fillId="0" borderId="170" xfId="0" applyFont="1" applyBorder="1" applyAlignment="1">
      <alignment vertical="center"/>
    </xf>
    <xf numFmtId="0" fontId="27" fillId="0" borderId="108" xfId="0" applyFont="1" applyBorder="1" applyAlignment="1">
      <alignment horizontal="justify" vertical="center"/>
    </xf>
    <xf numFmtId="0" fontId="27" fillId="0" borderId="108" xfId="0" applyFont="1" applyBorder="1" applyAlignment="1">
      <alignment vertical="center"/>
    </xf>
    <xf numFmtId="0" fontId="44" fillId="0" borderId="174" xfId="0" applyFont="1" applyBorder="1" applyAlignment="1">
      <alignment horizontal="left" vertical="center"/>
    </xf>
    <xf numFmtId="0" fontId="44" fillId="0" borderId="108" xfId="0" applyFont="1" applyBorder="1" applyAlignment="1">
      <alignment horizontal="left" vertical="center"/>
    </xf>
    <xf numFmtId="0" fontId="27" fillId="0" borderId="171" xfId="0" applyFont="1" applyBorder="1" applyAlignment="1">
      <alignment vertical="center"/>
    </xf>
    <xf numFmtId="0" fontId="44" fillId="0" borderId="24" xfId="0" applyFont="1" applyBorder="1" applyAlignment="1">
      <alignment horizontal="left" vertical="center"/>
    </xf>
    <xf numFmtId="3" fontId="11" fillId="0" borderId="83" xfId="1" applyNumberFormat="1" applyFont="1" applyFill="1" applyBorder="1" applyAlignment="1">
      <alignment vertical="center"/>
    </xf>
    <xf numFmtId="0" fontId="26" fillId="0" borderId="108" xfId="0" applyFont="1" applyBorder="1" applyAlignment="1">
      <alignment horizontal="center" vertical="center"/>
    </xf>
    <xf numFmtId="0" fontId="26" fillId="0" borderId="109" xfId="0" applyFont="1" applyBorder="1" applyAlignment="1">
      <alignment horizontal="center" vertical="center"/>
    </xf>
    <xf numFmtId="0" fontId="11" fillId="19" borderId="119" xfId="2" applyFont="1" applyFill="1" applyBorder="1" applyAlignment="1">
      <alignment horizontal="left" vertical="center"/>
    </xf>
    <xf numFmtId="0" fontId="11" fillId="19" borderId="57" xfId="2" applyFont="1" applyFill="1" applyBorder="1" applyAlignment="1">
      <alignment horizontal="left" vertical="center"/>
    </xf>
    <xf numFmtId="0" fontId="11" fillId="19" borderId="53" xfId="2" applyFont="1" applyFill="1" applyBorder="1" applyAlignment="1">
      <alignment vertical="center"/>
    </xf>
    <xf numFmtId="0" fontId="11" fillId="19" borderId="102" xfId="2" applyFont="1" applyFill="1" applyBorder="1" applyAlignment="1">
      <alignment vertical="center"/>
    </xf>
    <xf numFmtId="0" fontId="11" fillId="19" borderId="127" xfId="2" applyFont="1" applyFill="1" applyBorder="1" applyAlignment="1">
      <alignment vertical="center"/>
    </xf>
    <xf numFmtId="0" fontId="11" fillId="19" borderId="129" xfId="2" applyFont="1" applyFill="1" applyBorder="1" applyAlignment="1">
      <alignment vertical="center"/>
    </xf>
    <xf numFmtId="0" fontId="11" fillId="19" borderId="120" xfId="2" applyFont="1" applyFill="1" applyBorder="1" applyAlignment="1">
      <alignment horizontal="left" vertical="center"/>
    </xf>
    <xf numFmtId="0" fontId="11" fillId="3" borderId="66" xfId="2" applyFont="1" applyFill="1" applyBorder="1" applyAlignment="1">
      <alignment vertical="center"/>
    </xf>
    <xf numFmtId="0" fontId="11" fillId="3" borderId="32" xfId="2" applyFont="1" applyFill="1" applyBorder="1" applyAlignment="1">
      <alignment vertical="center"/>
    </xf>
    <xf numFmtId="0" fontId="11" fillId="3" borderId="121" xfId="2" applyFont="1" applyFill="1" applyBorder="1" applyAlignment="1">
      <alignment vertical="center"/>
    </xf>
    <xf numFmtId="0" fontId="11" fillId="3" borderId="20" xfId="2" applyFont="1" applyFill="1" applyBorder="1" applyAlignment="1">
      <alignment vertical="center"/>
    </xf>
    <xf numFmtId="0" fontId="11" fillId="19" borderId="12" xfId="2" applyFont="1" applyFill="1" applyBorder="1" applyAlignment="1">
      <alignment horizontal="left" vertical="center"/>
    </xf>
    <xf numFmtId="0" fontId="11" fillId="3" borderId="13" xfId="2" applyFont="1" applyFill="1" applyBorder="1" applyAlignment="1">
      <alignment horizontal="left" vertical="center"/>
    </xf>
    <xf numFmtId="0" fontId="11" fillId="20" borderId="79" xfId="2" applyFont="1" applyFill="1" applyBorder="1" applyAlignment="1">
      <alignment vertical="center"/>
    </xf>
    <xf numFmtId="0" fontId="11" fillId="20" borderId="126" xfId="2" applyFont="1" applyFill="1" applyBorder="1" applyAlignment="1">
      <alignment vertical="center"/>
    </xf>
    <xf numFmtId="0" fontId="11" fillId="20" borderId="118" xfId="2" applyFont="1" applyFill="1" applyBorder="1" applyAlignment="1">
      <alignment vertical="center"/>
    </xf>
    <xf numFmtId="0" fontId="11" fillId="20" borderId="40" xfId="2" applyFont="1" applyFill="1" applyBorder="1" applyAlignment="1">
      <alignment vertical="center"/>
    </xf>
    <xf numFmtId="0" fontId="11" fillId="20" borderId="81" xfId="2" applyFont="1" applyFill="1" applyBorder="1" applyAlignment="1">
      <alignment vertical="center"/>
    </xf>
    <xf numFmtId="0" fontId="11" fillId="20" borderId="93" xfId="2" applyFont="1" applyFill="1" applyBorder="1" applyAlignment="1">
      <alignment vertical="center"/>
    </xf>
    <xf numFmtId="0" fontId="11" fillId="3" borderId="0" xfId="2" applyFont="1" applyFill="1" applyAlignment="1">
      <alignment horizontal="left" vertical="center"/>
    </xf>
    <xf numFmtId="176" fontId="17" fillId="4" borderId="0" xfId="3" applyNumberFormat="1" applyFont="1" applyFill="1" applyAlignment="1">
      <alignment horizontal="right" vertical="center"/>
    </xf>
    <xf numFmtId="0" fontId="34" fillId="4" borderId="0" xfId="3" applyFont="1" applyFill="1" applyAlignment="1">
      <alignment horizontal="center" vertical="center" wrapText="1"/>
    </xf>
    <xf numFmtId="0" fontId="34" fillId="4" borderId="0" xfId="3" applyFont="1" applyFill="1" applyAlignment="1">
      <alignment horizontal="center" vertical="center"/>
    </xf>
    <xf numFmtId="0" fontId="17" fillId="4" borderId="0" xfId="3" applyFont="1" applyFill="1" applyAlignment="1">
      <alignment horizontal="left" vertical="center" wrapText="1"/>
    </xf>
    <xf numFmtId="0" fontId="33" fillId="16" borderId="97" xfId="3" applyFont="1" applyFill="1" applyBorder="1" applyAlignment="1">
      <alignment horizontal="left" vertical="center"/>
    </xf>
    <xf numFmtId="0" fontId="33" fillId="16" borderId="98" xfId="3" applyFont="1" applyFill="1" applyBorder="1" applyAlignment="1">
      <alignment horizontal="left" vertical="center"/>
    </xf>
    <xf numFmtId="0" fontId="33" fillId="16" borderId="99" xfId="3" applyFont="1" applyFill="1" applyBorder="1" applyAlignment="1">
      <alignment horizontal="left" vertical="center"/>
    </xf>
    <xf numFmtId="0" fontId="16" fillId="0" borderId="97" xfId="3" applyFont="1" applyBorder="1" applyAlignment="1">
      <alignment horizontal="left" vertical="center"/>
    </xf>
    <xf numFmtId="0" fontId="16" fillId="0" borderId="98" xfId="3" applyFont="1" applyBorder="1" applyAlignment="1">
      <alignment horizontal="left" vertical="center"/>
    </xf>
    <xf numFmtId="0" fontId="16" fillId="0" borderId="99" xfId="3" applyFont="1" applyBorder="1" applyAlignment="1">
      <alignment horizontal="left" vertical="center"/>
    </xf>
    <xf numFmtId="0" fontId="33" fillId="16" borderId="66" xfId="3" applyFont="1" applyFill="1" applyBorder="1" applyAlignment="1">
      <alignment horizontal="left" vertical="center"/>
    </xf>
    <xf numFmtId="0" fontId="33" fillId="16" borderId="31" xfId="3" applyFont="1" applyFill="1" applyBorder="1" applyAlignment="1">
      <alignment horizontal="left" vertical="center"/>
    </xf>
    <xf numFmtId="0" fontId="33" fillId="16" borderId="32" xfId="3" applyFont="1" applyFill="1" applyBorder="1" applyAlignment="1">
      <alignment horizontal="left" vertical="center"/>
    </xf>
    <xf numFmtId="0" fontId="16" fillId="0" borderId="66" xfId="3" applyFont="1" applyBorder="1" applyAlignment="1">
      <alignment horizontal="left" vertical="center"/>
    </xf>
    <xf numFmtId="0" fontId="16" fillId="0" borderId="31" xfId="3" applyFont="1" applyBorder="1" applyAlignment="1">
      <alignment horizontal="left" vertical="center"/>
    </xf>
    <xf numFmtId="0" fontId="16" fillId="0" borderId="32" xfId="3" applyFont="1" applyBorder="1" applyAlignment="1">
      <alignment horizontal="left" vertical="center"/>
    </xf>
    <xf numFmtId="0" fontId="33" fillId="16" borderId="166" xfId="3" applyFont="1" applyFill="1" applyBorder="1" applyAlignment="1">
      <alignment horizontal="left" vertical="center"/>
    </xf>
    <xf numFmtId="0" fontId="33" fillId="16" borderId="167" xfId="3" applyFont="1" applyFill="1" applyBorder="1" applyAlignment="1">
      <alignment horizontal="left" vertical="center"/>
    </xf>
    <xf numFmtId="0" fontId="33" fillId="16" borderId="26" xfId="3" applyFont="1" applyFill="1" applyBorder="1" applyAlignment="1">
      <alignment horizontal="left" vertical="center"/>
    </xf>
    <xf numFmtId="0" fontId="16" fillId="0" borderId="166" xfId="3" applyFont="1" applyBorder="1" applyAlignment="1">
      <alignment horizontal="left" vertical="center"/>
    </xf>
    <xf numFmtId="0" fontId="16" fillId="0" borderId="167" xfId="3" applyFont="1" applyBorder="1" applyAlignment="1">
      <alignment horizontal="left" vertical="center"/>
    </xf>
    <xf numFmtId="0" fontId="16" fillId="0" borderId="26" xfId="3" applyFont="1" applyBorder="1" applyAlignment="1">
      <alignment horizontal="left" vertical="center"/>
    </xf>
    <xf numFmtId="0" fontId="33" fillId="16" borderId="129" xfId="3" applyFont="1" applyFill="1" applyBorder="1" applyAlignment="1">
      <alignment horizontal="center" vertical="center"/>
    </xf>
    <xf numFmtId="0" fontId="34" fillId="16" borderId="129" xfId="3" applyFont="1" applyFill="1" applyBorder="1" applyAlignment="1">
      <alignment horizontal="center" vertical="center"/>
    </xf>
    <xf numFmtId="0" fontId="34" fillId="16" borderId="129" xfId="3" applyFont="1" applyFill="1" applyBorder="1" applyAlignment="1">
      <alignment horizontal="center" vertical="center" wrapText="1"/>
    </xf>
    <xf numFmtId="0" fontId="32" fillId="16" borderId="97" xfId="3" applyFont="1" applyFill="1" applyBorder="1" applyAlignment="1">
      <alignment horizontal="center" vertical="center"/>
    </xf>
    <xf numFmtId="0" fontId="32" fillId="16" borderId="98" xfId="3" applyFont="1" applyFill="1" applyBorder="1" applyAlignment="1">
      <alignment horizontal="center" vertical="center"/>
    </xf>
    <xf numFmtId="0" fontId="32" fillId="16" borderId="99" xfId="3" applyFont="1" applyFill="1" applyBorder="1" applyAlignment="1">
      <alignment horizontal="center" vertical="center"/>
    </xf>
    <xf numFmtId="0" fontId="8" fillId="4" borderId="97" xfId="3" applyFont="1" applyFill="1" applyBorder="1" applyAlignment="1">
      <alignment vertical="center"/>
    </xf>
    <xf numFmtId="0" fontId="8" fillId="4" borderId="99" xfId="3" applyFont="1" applyFill="1" applyBorder="1" applyAlignment="1">
      <alignment vertical="center"/>
    </xf>
    <xf numFmtId="0" fontId="8" fillId="4" borderId="97" xfId="3" applyFont="1" applyFill="1" applyBorder="1" applyAlignment="1">
      <alignment horizontal="center" vertical="center"/>
    </xf>
    <xf numFmtId="0" fontId="8" fillId="4" borderId="98" xfId="3" applyFont="1" applyFill="1" applyBorder="1" applyAlignment="1">
      <alignment horizontal="center" vertical="center"/>
    </xf>
    <xf numFmtId="0" fontId="8" fillId="4" borderId="99" xfId="3" applyFont="1" applyFill="1" applyBorder="1" applyAlignment="1">
      <alignment horizontal="center" vertical="center"/>
    </xf>
    <xf numFmtId="0" fontId="8" fillId="4" borderId="97" xfId="3" applyFont="1" applyFill="1" applyBorder="1" applyAlignment="1">
      <alignment horizontal="left" vertical="center" wrapText="1"/>
    </xf>
    <xf numFmtId="0" fontId="8" fillId="0" borderId="98" xfId="3" applyFont="1" applyBorder="1" applyAlignment="1">
      <alignment horizontal="left" vertical="center" wrapText="1"/>
    </xf>
    <xf numFmtId="0" fontId="8" fillId="0" borderId="99" xfId="3" applyFont="1" applyBorder="1" applyAlignment="1">
      <alignment horizontal="left" vertical="center" wrapText="1"/>
    </xf>
    <xf numFmtId="0" fontId="43" fillId="18" borderId="142" xfId="0" applyFont="1" applyFill="1" applyBorder="1" applyAlignment="1">
      <alignment vertical="center" wrapText="1"/>
    </xf>
    <xf numFmtId="0" fontId="43" fillId="18" borderId="143" xfId="0" applyFont="1" applyFill="1" applyBorder="1" applyAlignment="1">
      <alignment vertical="center" wrapText="1"/>
    </xf>
    <xf numFmtId="0" fontId="13" fillId="0" borderId="0" xfId="0" applyFont="1" applyBorder="1" applyAlignment="1">
      <alignment horizontal="left" vertical="center"/>
    </xf>
    <xf numFmtId="0" fontId="14" fillId="0" borderId="60" xfId="0" applyFont="1" applyBorder="1" applyAlignment="1">
      <alignment horizontal="left" vertical="center"/>
    </xf>
    <xf numFmtId="0" fontId="11" fillId="0" borderId="0" xfId="0" applyFont="1" applyAlignment="1">
      <alignment horizontal="right" vertical="center"/>
    </xf>
    <xf numFmtId="0" fontId="27" fillId="0" borderId="161" xfId="0" applyFont="1" applyBorder="1" applyAlignment="1">
      <alignment horizontal="center" vertical="center"/>
    </xf>
    <xf numFmtId="0" fontId="27" fillId="0" borderId="135" xfId="0" applyFont="1" applyBorder="1" applyAlignment="1">
      <alignment horizontal="center" vertical="center"/>
    </xf>
    <xf numFmtId="0" fontId="27" fillId="0" borderId="131" xfId="0" applyFont="1" applyBorder="1" applyAlignment="1">
      <alignment horizontal="center" vertical="center"/>
    </xf>
    <xf numFmtId="0" fontId="27" fillId="0" borderId="140" xfId="0" applyFont="1" applyBorder="1" applyAlignment="1">
      <alignment horizontal="center" vertical="center"/>
    </xf>
    <xf numFmtId="0" fontId="27" fillId="0" borderId="137" xfId="0" applyFont="1" applyBorder="1" applyAlignment="1">
      <alignment horizontal="center" vertical="center"/>
    </xf>
    <xf numFmtId="0" fontId="27" fillId="0" borderId="141" xfId="0" applyFont="1" applyBorder="1" applyAlignment="1">
      <alignment horizontal="center" vertical="center"/>
    </xf>
    <xf numFmtId="0" fontId="44" fillId="0" borderId="82" xfId="0" applyFont="1" applyBorder="1" applyAlignment="1">
      <alignment horizontal="left" vertical="center"/>
    </xf>
    <xf numFmtId="0" fontId="44" fillId="0" borderId="121" xfId="0" applyFont="1" applyBorder="1" applyAlignment="1">
      <alignment horizontal="left" vertical="center"/>
    </xf>
    <xf numFmtId="0" fontId="43" fillId="18" borderId="175" xfId="0" applyFont="1" applyFill="1" applyBorder="1" applyAlignment="1">
      <alignment vertical="center" wrapText="1"/>
    </xf>
    <xf numFmtId="0" fontId="43" fillId="18" borderId="176" xfId="0" applyFont="1" applyFill="1" applyBorder="1" applyAlignment="1">
      <alignment vertical="center" wrapText="1"/>
    </xf>
    <xf numFmtId="0" fontId="27" fillId="0" borderId="147" xfId="0" applyFont="1" applyBorder="1" applyAlignment="1">
      <alignment horizontal="left" vertical="center" wrapText="1"/>
    </xf>
    <xf numFmtId="0" fontId="27" fillId="0" borderId="148" xfId="0" applyFont="1" applyBorder="1" applyAlignment="1">
      <alignment horizontal="left" vertical="center" wrapText="1"/>
    </xf>
    <xf numFmtId="0" fontId="27" fillId="0" borderId="157" xfId="0" applyFont="1" applyBorder="1" applyAlignment="1">
      <alignment horizontal="left" vertical="center" wrapText="1"/>
    </xf>
    <xf numFmtId="0" fontId="27" fillId="0" borderId="159" xfId="0" applyFont="1" applyBorder="1" applyAlignment="1">
      <alignment horizontal="left" vertical="center" wrapText="1"/>
    </xf>
    <xf numFmtId="0" fontId="27" fillId="0" borderId="172" xfId="0" applyFont="1" applyBorder="1" applyAlignment="1">
      <alignment horizontal="left" vertical="center" wrapText="1"/>
    </xf>
    <xf numFmtId="0" fontId="27" fillId="0" borderId="151" xfId="0" applyFont="1" applyBorder="1" applyAlignment="1">
      <alignment horizontal="left" vertical="center" wrapText="1"/>
    </xf>
    <xf numFmtId="0" fontId="44" fillId="0" borderId="83" xfId="0" applyFont="1" applyBorder="1" applyAlignment="1">
      <alignment horizontal="left" vertical="center"/>
    </xf>
    <xf numFmtId="0" fontId="44" fillId="0" borderId="19" xfId="0" applyFont="1" applyBorder="1" applyAlignment="1">
      <alignment horizontal="left" vertical="center"/>
    </xf>
    <xf numFmtId="0" fontId="44" fillId="17" borderId="82" xfId="0" applyFont="1" applyFill="1" applyBorder="1" applyAlignment="1">
      <alignment horizontal="left" vertical="center"/>
    </xf>
    <xf numFmtId="0" fontId="44" fillId="17" borderId="121" xfId="0" applyFont="1" applyFill="1" applyBorder="1" applyAlignment="1">
      <alignment horizontal="left" vertical="center"/>
    </xf>
    <xf numFmtId="0" fontId="44" fillId="0" borderId="18" xfId="0" applyFont="1" applyBorder="1" applyAlignment="1">
      <alignment horizontal="center" vertical="center"/>
    </xf>
    <xf numFmtId="0" fontId="44" fillId="0" borderId="40" xfId="0" applyFont="1" applyBorder="1" applyAlignment="1">
      <alignment horizontal="center" vertical="center"/>
    </xf>
    <xf numFmtId="0" fontId="44" fillId="0" borderId="95" xfId="0" applyFont="1" applyBorder="1" applyAlignment="1">
      <alignment horizontal="center" vertical="center"/>
    </xf>
    <xf numFmtId="0" fontId="44" fillId="0" borderId="24" xfId="0" applyFont="1" applyBorder="1" applyAlignment="1">
      <alignment horizontal="left" vertical="center"/>
    </xf>
    <xf numFmtId="0" fontId="44" fillId="0" borderId="151" xfId="0" applyFont="1" applyBorder="1" applyAlignment="1">
      <alignment horizontal="left" vertical="center"/>
    </xf>
    <xf numFmtId="0" fontId="44" fillId="0" borderId="173" xfId="0" applyFont="1" applyBorder="1" applyAlignment="1">
      <alignment horizontal="left" vertical="center"/>
    </xf>
    <xf numFmtId="0" fontId="44" fillId="0" borderId="163" xfId="0" applyFont="1" applyBorder="1" applyAlignment="1">
      <alignment horizontal="left" vertical="center"/>
    </xf>
    <xf numFmtId="0" fontId="44" fillId="0" borderId="164" xfId="0" applyFont="1" applyBorder="1" applyAlignment="1">
      <alignment horizontal="left" vertical="center"/>
    </xf>
    <xf numFmtId="3" fontId="14" fillId="6" borderId="6" xfId="1" applyNumberFormat="1" applyFont="1" applyFill="1" applyBorder="1" applyAlignment="1">
      <alignment horizontal="center" vertical="center" textRotation="255"/>
    </xf>
    <xf numFmtId="3" fontId="14" fillId="6" borderId="12" xfId="1" applyNumberFormat="1" applyFont="1" applyFill="1" applyBorder="1" applyAlignment="1">
      <alignment horizontal="center" vertical="center" textRotation="255"/>
    </xf>
    <xf numFmtId="3" fontId="14" fillId="6" borderId="67" xfId="1" applyNumberFormat="1" applyFont="1" applyFill="1" applyBorder="1" applyAlignment="1">
      <alignment horizontal="center" vertical="center" textRotation="255"/>
    </xf>
    <xf numFmtId="3" fontId="14" fillId="9" borderId="12" xfId="1" applyNumberFormat="1" applyFont="1" applyFill="1" applyBorder="1" applyAlignment="1">
      <alignment horizontal="center" vertical="center" textRotation="255"/>
    </xf>
    <xf numFmtId="0" fontId="14" fillId="9" borderId="12" xfId="2" applyFont="1" applyFill="1" applyBorder="1" applyAlignment="1">
      <alignment vertical="center"/>
    </xf>
    <xf numFmtId="0" fontId="14" fillId="9" borderId="67" xfId="2" applyFont="1" applyFill="1" applyBorder="1" applyAlignment="1">
      <alignment vertical="center"/>
    </xf>
    <xf numFmtId="3" fontId="5" fillId="2" borderId="75" xfId="1" applyNumberFormat="1" applyFont="1" applyFill="1" applyBorder="1" applyAlignment="1">
      <alignment horizontal="center" vertical="center"/>
    </xf>
    <xf numFmtId="3" fontId="5" fillId="2" borderId="105" xfId="1" applyNumberFormat="1" applyFont="1" applyFill="1" applyBorder="1" applyAlignment="1">
      <alignment horizontal="center" vertical="center"/>
    </xf>
    <xf numFmtId="3" fontId="5" fillId="2" borderId="76" xfId="1" applyNumberFormat="1" applyFont="1" applyFill="1" applyBorder="1" applyAlignment="1">
      <alignment horizontal="center" vertical="center"/>
    </xf>
    <xf numFmtId="3" fontId="14" fillId="11" borderId="12" xfId="1" applyNumberFormat="1" applyFont="1" applyFill="1" applyBorder="1" applyAlignment="1">
      <alignment horizontal="center" vertical="center" textRotation="255"/>
    </xf>
    <xf numFmtId="0" fontId="14" fillId="11" borderId="12" xfId="2" applyFont="1" applyFill="1" applyBorder="1" applyAlignment="1">
      <alignment vertical="center"/>
    </xf>
    <xf numFmtId="0" fontId="14" fillId="11" borderId="67" xfId="2" applyFont="1" applyFill="1" applyBorder="1" applyAlignment="1">
      <alignment vertical="center"/>
    </xf>
    <xf numFmtId="0" fontId="3" fillId="5" borderId="117" xfId="2" applyFont="1" applyFill="1" applyBorder="1" applyAlignment="1">
      <alignment horizontal="center" vertical="center"/>
    </xf>
    <xf numFmtId="0" fontId="3" fillId="5" borderId="118" xfId="2" applyFont="1" applyFill="1" applyBorder="1" applyAlignment="1">
      <alignment horizontal="center" vertical="center"/>
    </xf>
    <xf numFmtId="0" fontId="11" fillId="20" borderId="75" xfId="2" applyFont="1" applyFill="1" applyBorder="1" applyAlignment="1">
      <alignment horizontal="left" vertical="center"/>
    </xf>
    <xf numFmtId="0" fontId="11" fillId="20" borderId="105" xfId="2" applyFont="1" applyFill="1" applyBorder="1" applyAlignment="1">
      <alignment horizontal="left" vertical="center"/>
    </xf>
    <xf numFmtId="0" fontId="11" fillId="20" borderId="78" xfId="2" applyFont="1" applyFill="1" applyBorder="1" applyAlignment="1">
      <alignment horizontal="left" vertical="center"/>
    </xf>
    <xf numFmtId="0" fontId="11" fillId="20" borderId="120" xfId="2" applyFont="1" applyFill="1" applyBorder="1" applyAlignment="1">
      <alignment horizontal="left" vertical="center"/>
    </xf>
    <xf numFmtId="0" fontId="11" fillId="20" borderId="0" xfId="2" applyFont="1" applyFill="1" applyAlignment="1">
      <alignment horizontal="left" vertical="center"/>
    </xf>
    <xf numFmtId="0" fontId="11" fillId="15" borderId="75" xfId="2" applyFont="1" applyFill="1" applyBorder="1" applyAlignment="1">
      <alignment horizontal="left" vertical="center"/>
    </xf>
    <xf numFmtId="0" fontId="11" fillId="15" borderId="105" xfId="2" applyFont="1" applyFill="1" applyBorder="1" applyAlignment="1">
      <alignment horizontal="left" vertical="center"/>
    </xf>
    <xf numFmtId="0" fontId="11" fillId="15" borderId="120" xfId="2" applyFont="1" applyFill="1" applyBorder="1" applyAlignment="1">
      <alignment horizontal="left" vertical="center"/>
    </xf>
    <xf numFmtId="0" fontId="11" fillId="15" borderId="0" xfId="2" applyFont="1" applyFill="1" applyAlignment="1">
      <alignment horizontal="left" vertical="center"/>
    </xf>
    <xf numFmtId="0" fontId="40" fillId="10" borderId="129" xfId="4" applyFont="1" applyFill="1" applyBorder="1" applyAlignment="1">
      <alignment horizontal="center" vertical="center" wrapText="1"/>
    </xf>
    <xf numFmtId="0" fontId="36" fillId="0" borderId="129" xfId="4" applyFont="1" applyBorder="1" applyAlignment="1">
      <alignment horizontal="left" vertical="center" wrapText="1"/>
    </xf>
    <xf numFmtId="0" fontId="36" fillId="0" borderId="129" xfId="4" applyFont="1" applyFill="1" applyBorder="1" applyAlignment="1">
      <alignment horizontal="center" vertical="center" wrapText="1"/>
    </xf>
  </cellXfs>
  <cellStyles count="5">
    <cellStyle name="桁区切り 2 2" xfId="1" xr:uid="{A44859C6-41BC-47A1-AF4A-649D79CD8B44}"/>
    <cellStyle name="標準" xfId="0" builtinId="0"/>
    <cellStyle name="標準 2 2 2" xfId="2" xr:uid="{7D1A51B9-229D-4FC6-9972-98ED7858D7BF}"/>
    <cellStyle name="標準 3" xfId="3" xr:uid="{A0743719-3AB1-48A9-ABD1-B8BB616A990C}"/>
    <cellStyle name="標準 4 2" xfId="4" xr:uid="{6DB91B58-CCFB-408C-A4C1-1128C2D02456}"/>
  </cellStyles>
  <dxfs count="1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0</xdr:colOff>
      <xdr:row>3</xdr:row>
      <xdr:rowOff>13636</xdr:rowOff>
    </xdr:to>
    <xdr:grpSp>
      <xdr:nvGrpSpPr>
        <xdr:cNvPr id="2" name="グループ化 1">
          <a:extLst>
            <a:ext uri="{FF2B5EF4-FFF2-40B4-BE49-F238E27FC236}">
              <a16:creationId xmlns:a16="http://schemas.microsoft.com/office/drawing/2014/main" id="{5E7B7072-A50A-443D-ABCC-6403537EBBCF}"/>
            </a:ext>
          </a:extLst>
        </xdr:cNvPr>
        <xdr:cNvGrpSpPr/>
      </xdr:nvGrpSpPr>
      <xdr:grpSpPr>
        <a:xfrm>
          <a:off x="145143" y="136071"/>
          <a:ext cx="4871357" cy="367422"/>
          <a:chOff x="156482" y="172808"/>
          <a:chExt cx="5613718" cy="340628"/>
        </a:xfrm>
      </xdr:grpSpPr>
      <xdr:sp macro="" textlink="">
        <xdr:nvSpPr>
          <xdr:cNvPr id="3" name="Rectangle 14">
            <a:extLst>
              <a:ext uri="{FF2B5EF4-FFF2-40B4-BE49-F238E27FC236}">
                <a16:creationId xmlns:a16="http://schemas.microsoft.com/office/drawing/2014/main" id="{F57A7D23-F642-49DF-A8F6-F5B71D4F241B}"/>
              </a:ext>
            </a:extLst>
          </xdr:cNvPr>
          <xdr:cNvSpPr>
            <a:spLocks noChangeArrowheads="1"/>
          </xdr:cNvSpPr>
        </xdr:nvSpPr>
        <xdr:spPr bwMode="auto">
          <a:xfrm>
            <a:off x="3542202" y="172808"/>
            <a:ext cx="2227998" cy="340628"/>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1" i="0" u="none" strike="noStrike" baseline="0">
                <a:solidFill>
                  <a:srgbClr val="000000"/>
                </a:solidFill>
                <a:latin typeface="ＭＳ Ｐゴシック"/>
                <a:ea typeface="ＭＳ Ｐゴシック"/>
              </a:rPr>
              <a:t>収支計画</a:t>
            </a:r>
          </a:p>
        </xdr:txBody>
      </xdr:sp>
      <xdr:sp macro="" textlink="">
        <xdr:nvSpPr>
          <xdr:cNvPr id="4" name="Rectangle 16">
            <a:extLst>
              <a:ext uri="{FF2B5EF4-FFF2-40B4-BE49-F238E27FC236}">
                <a16:creationId xmlns:a16="http://schemas.microsoft.com/office/drawing/2014/main" id="{30FCC2D7-9263-43FA-B3BA-F10D3AFA4D70}"/>
              </a:ext>
            </a:extLst>
          </xdr:cNvPr>
          <xdr:cNvSpPr>
            <a:spLocks noChangeArrowheads="1"/>
          </xdr:cNvSpPr>
        </xdr:nvSpPr>
        <xdr:spPr bwMode="auto">
          <a:xfrm>
            <a:off x="2790824" y="172808"/>
            <a:ext cx="744844" cy="340628"/>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書類名</a:t>
            </a:r>
          </a:p>
        </xdr:txBody>
      </xdr:sp>
      <xdr:sp macro="" textlink="">
        <xdr:nvSpPr>
          <xdr:cNvPr id="5" name="Rectangle 15">
            <a:extLst>
              <a:ext uri="{FF2B5EF4-FFF2-40B4-BE49-F238E27FC236}">
                <a16:creationId xmlns:a16="http://schemas.microsoft.com/office/drawing/2014/main" id="{66F96C34-6C56-419C-B6BE-DCAC730D3782}"/>
              </a:ext>
            </a:extLst>
          </xdr:cNvPr>
          <xdr:cNvSpPr>
            <a:spLocks noChangeArrowheads="1"/>
          </xdr:cNvSpPr>
        </xdr:nvSpPr>
        <xdr:spPr bwMode="auto">
          <a:xfrm>
            <a:off x="1104900" y="172808"/>
            <a:ext cx="1559423" cy="340628"/>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1" i="0" u="none" strike="noStrike" baseline="0">
                <a:solidFill>
                  <a:srgbClr val="000000"/>
                </a:solidFill>
                <a:latin typeface="ＭＳ Ｐゴシック"/>
                <a:ea typeface="ＭＳ Ｐゴシック"/>
              </a:rPr>
              <a:t>H - </a:t>
            </a:r>
            <a:r>
              <a:rPr lang="ja-JP" altLang="en-US" sz="1200" b="1" i="0" u="none" strike="noStrike" baseline="0">
                <a:solidFill>
                  <a:srgbClr val="000000"/>
                </a:solidFill>
                <a:latin typeface="ＭＳ Ｐゴシック"/>
                <a:ea typeface="ＭＳ Ｐゴシック"/>
              </a:rPr>
              <a:t>１－①</a:t>
            </a:r>
          </a:p>
        </xdr:txBody>
      </xdr:sp>
      <xdr:sp macro="" textlink="">
        <xdr:nvSpPr>
          <xdr:cNvPr id="6" name="Rectangle 17">
            <a:extLst>
              <a:ext uri="{FF2B5EF4-FFF2-40B4-BE49-F238E27FC236}">
                <a16:creationId xmlns:a16="http://schemas.microsoft.com/office/drawing/2014/main" id="{8A4A102C-DF98-4007-B0FC-DB1BD281D64E}"/>
              </a:ext>
            </a:extLst>
          </xdr:cNvPr>
          <xdr:cNvSpPr>
            <a:spLocks noChangeArrowheads="1"/>
          </xdr:cNvSpPr>
        </xdr:nvSpPr>
        <xdr:spPr bwMode="auto">
          <a:xfrm>
            <a:off x="156482" y="172808"/>
            <a:ext cx="938893" cy="340628"/>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様式番号</a:t>
            </a:r>
          </a:p>
        </xdr:txBody>
      </xdr:sp>
    </xdr:grpSp>
    <xdr:clientData/>
  </xdr:twoCellAnchor>
  <xdr:twoCellAnchor>
    <xdr:from>
      <xdr:col>34</xdr:col>
      <xdr:colOff>13161</xdr:colOff>
      <xdr:row>1</xdr:row>
      <xdr:rowOff>69272</xdr:rowOff>
    </xdr:from>
    <xdr:to>
      <xdr:col>35</xdr:col>
      <xdr:colOff>777752</xdr:colOff>
      <xdr:row>2</xdr:row>
      <xdr:rowOff>306682</xdr:rowOff>
    </xdr:to>
    <xdr:sp macro="" textlink="">
      <xdr:nvSpPr>
        <xdr:cNvPr id="7" name="Rectangle 18">
          <a:extLst>
            <a:ext uri="{FF2B5EF4-FFF2-40B4-BE49-F238E27FC236}">
              <a16:creationId xmlns:a16="http://schemas.microsoft.com/office/drawing/2014/main" id="{98726D43-FEC8-4728-B4F4-DDC02E377D80}"/>
            </a:ext>
          </a:extLst>
        </xdr:cNvPr>
        <xdr:cNvSpPr>
          <a:spLocks noChangeArrowheads="1"/>
        </xdr:cNvSpPr>
      </xdr:nvSpPr>
      <xdr:spPr bwMode="auto">
        <a:xfrm>
          <a:off x="24604979" y="121227"/>
          <a:ext cx="1440000" cy="324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Ｐゴシック"/>
              <a:ea typeface="ＭＳ Ｐゴシック"/>
            </a:rPr>
            <a:t>〇枚目／〇枚中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10885</xdr:colOff>
      <xdr:row>2</xdr:row>
      <xdr:rowOff>17690</xdr:rowOff>
    </xdr:from>
    <xdr:to>
      <xdr:col>5</xdr:col>
      <xdr:colOff>1859</xdr:colOff>
      <xdr:row>3</xdr:row>
      <xdr:rowOff>5029</xdr:rowOff>
    </xdr:to>
    <xdr:grpSp>
      <xdr:nvGrpSpPr>
        <xdr:cNvPr id="2" name="グループ化 1">
          <a:extLst>
            <a:ext uri="{FF2B5EF4-FFF2-40B4-BE49-F238E27FC236}">
              <a16:creationId xmlns:a16="http://schemas.microsoft.com/office/drawing/2014/main" id="{C1656122-48D2-44F4-9A2E-D288F21553C9}"/>
            </a:ext>
          </a:extLst>
        </xdr:cNvPr>
        <xdr:cNvGrpSpPr/>
      </xdr:nvGrpSpPr>
      <xdr:grpSpPr>
        <a:xfrm>
          <a:off x="127302" y="250523"/>
          <a:ext cx="4859307" cy="326006"/>
          <a:chOff x="156482" y="172809"/>
          <a:chExt cx="5613718" cy="328879"/>
        </a:xfrm>
      </xdr:grpSpPr>
      <xdr:sp macro="" textlink="">
        <xdr:nvSpPr>
          <xdr:cNvPr id="3" name="Rectangle 14">
            <a:extLst>
              <a:ext uri="{FF2B5EF4-FFF2-40B4-BE49-F238E27FC236}">
                <a16:creationId xmlns:a16="http://schemas.microsoft.com/office/drawing/2014/main" id="{E6C3A4DF-FDAA-E2B6-9A53-5CAFEBEE162F}"/>
              </a:ext>
            </a:extLst>
          </xdr:cNvPr>
          <xdr:cNvSpPr>
            <a:spLocks noChangeArrowheads="1"/>
          </xdr:cNvSpPr>
        </xdr:nvSpPr>
        <xdr:spPr bwMode="auto">
          <a:xfrm>
            <a:off x="3542202" y="172809"/>
            <a:ext cx="2227998"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Ｐゴシック"/>
                <a:ea typeface="ＭＳ Ｐゴシック"/>
              </a:rPr>
              <a:t>収益明細表</a:t>
            </a:r>
          </a:p>
        </xdr:txBody>
      </xdr:sp>
      <xdr:sp macro="" textlink="">
        <xdr:nvSpPr>
          <xdr:cNvPr id="4" name="Rectangle 16">
            <a:extLst>
              <a:ext uri="{FF2B5EF4-FFF2-40B4-BE49-F238E27FC236}">
                <a16:creationId xmlns:a16="http://schemas.microsoft.com/office/drawing/2014/main" id="{96F8942F-3634-BDDA-028E-57D64D5939FA}"/>
              </a:ext>
            </a:extLst>
          </xdr:cNvPr>
          <xdr:cNvSpPr>
            <a:spLocks noChangeArrowheads="1"/>
          </xdr:cNvSpPr>
        </xdr:nvSpPr>
        <xdr:spPr bwMode="auto">
          <a:xfrm>
            <a:off x="2790824" y="172809"/>
            <a:ext cx="744844"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書類名</a:t>
            </a:r>
          </a:p>
        </xdr:txBody>
      </xdr:sp>
      <xdr:sp macro="" textlink="">
        <xdr:nvSpPr>
          <xdr:cNvPr id="5" name="Rectangle 15">
            <a:extLst>
              <a:ext uri="{FF2B5EF4-FFF2-40B4-BE49-F238E27FC236}">
                <a16:creationId xmlns:a16="http://schemas.microsoft.com/office/drawing/2014/main" id="{53B1DC86-FC56-49D5-93F8-7F0C279A2A10}"/>
              </a:ext>
            </a:extLst>
          </xdr:cNvPr>
          <xdr:cNvSpPr>
            <a:spLocks noChangeArrowheads="1"/>
          </xdr:cNvSpPr>
        </xdr:nvSpPr>
        <xdr:spPr bwMode="auto">
          <a:xfrm>
            <a:off x="1104900" y="172809"/>
            <a:ext cx="1559423"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0" i="0" u="none" strike="noStrike" baseline="0">
                <a:solidFill>
                  <a:srgbClr val="000000"/>
                </a:solidFill>
                <a:latin typeface="ＭＳ Ｐゴシック"/>
                <a:ea typeface="ＭＳ Ｐゴシック"/>
              </a:rPr>
              <a:t>H - </a:t>
            </a:r>
            <a:r>
              <a:rPr lang="ja-JP" altLang="en-US" sz="1200" b="0" i="0" u="none" strike="noStrike" baseline="0">
                <a:solidFill>
                  <a:srgbClr val="000000"/>
                </a:solidFill>
                <a:latin typeface="ＭＳ Ｐゴシック"/>
                <a:ea typeface="ＭＳ Ｐゴシック"/>
              </a:rPr>
              <a:t>１－②</a:t>
            </a:r>
          </a:p>
        </xdr:txBody>
      </xdr:sp>
      <xdr:sp macro="" textlink="">
        <xdr:nvSpPr>
          <xdr:cNvPr id="6" name="Rectangle 17">
            <a:extLst>
              <a:ext uri="{FF2B5EF4-FFF2-40B4-BE49-F238E27FC236}">
                <a16:creationId xmlns:a16="http://schemas.microsoft.com/office/drawing/2014/main" id="{3D58E5DE-5326-D0CF-EFC7-E719A2EAD75D}"/>
              </a:ext>
            </a:extLst>
          </xdr:cNvPr>
          <xdr:cNvSpPr>
            <a:spLocks noChangeArrowheads="1"/>
          </xdr:cNvSpPr>
        </xdr:nvSpPr>
        <xdr:spPr bwMode="auto">
          <a:xfrm>
            <a:off x="156482" y="172809"/>
            <a:ext cx="938893"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様式番号</a:t>
            </a:r>
          </a:p>
        </xdr:txBody>
      </xdr:sp>
    </xdr:grpSp>
    <xdr:clientData/>
  </xdr:twoCellAnchor>
  <xdr:twoCellAnchor>
    <xdr:from>
      <xdr:col>35</xdr:col>
      <xdr:colOff>1457325</xdr:colOff>
      <xdr:row>1</xdr:row>
      <xdr:rowOff>47625</xdr:rowOff>
    </xdr:from>
    <xdr:to>
      <xdr:col>35</xdr:col>
      <xdr:colOff>2968749</xdr:colOff>
      <xdr:row>2</xdr:row>
      <xdr:rowOff>311490</xdr:rowOff>
    </xdr:to>
    <xdr:sp macro="" textlink="">
      <xdr:nvSpPr>
        <xdr:cNvPr id="7" name="Rectangle 18">
          <a:extLst>
            <a:ext uri="{FF2B5EF4-FFF2-40B4-BE49-F238E27FC236}">
              <a16:creationId xmlns:a16="http://schemas.microsoft.com/office/drawing/2014/main" id="{1CCBAFEA-61DC-4213-9E08-C9CFFF5FB716}"/>
            </a:ext>
          </a:extLst>
        </xdr:cNvPr>
        <xdr:cNvSpPr>
          <a:spLocks noChangeArrowheads="1"/>
        </xdr:cNvSpPr>
      </xdr:nvSpPr>
      <xdr:spPr bwMode="auto">
        <a:xfrm>
          <a:off x="26923365" y="215265"/>
          <a:ext cx="1374264" cy="324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Ｐゴシック"/>
              <a:ea typeface="ＭＳ Ｐゴシック"/>
            </a:rPr>
            <a:t>〇枚目／〇枚中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41413</xdr:colOff>
      <xdr:row>2</xdr:row>
      <xdr:rowOff>16563</xdr:rowOff>
    </xdr:from>
    <xdr:to>
      <xdr:col>4</xdr:col>
      <xdr:colOff>760</xdr:colOff>
      <xdr:row>3</xdr:row>
      <xdr:rowOff>12882</xdr:rowOff>
    </xdr:to>
    <xdr:grpSp>
      <xdr:nvGrpSpPr>
        <xdr:cNvPr id="2" name="グループ化 1">
          <a:extLst>
            <a:ext uri="{FF2B5EF4-FFF2-40B4-BE49-F238E27FC236}">
              <a16:creationId xmlns:a16="http://schemas.microsoft.com/office/drawing/2014/main" id="{0250F7CB-0886-4174-A379-239D829963CC}"/>
            </a:ext>
          </a:extLst>
        </xdr:cNvPr>
        <xdr:cNvGrpSpPr/>
      </xdr:nvGrpSpPr>
      <xdr:grpSpPr>
        <a:xfrm>
          <a:off x="156868" y="247472"/>
          <a:ext cx="4866165" cy="365774"/>
          <a:chOff x="156482" y="172809"/>
          <a:chExt cx="5613718" cy="328879"/>
        </a:xfrm>
      </xdr:grpSpPr>
      <xdr:sp macro="" textlink="">
        <xdr:nvSpPr>
          <xdr:cNvPr id="3" name="Rectangle 14">
            <a:extLst>
              <a:ext uri="{FF2B5EF4-FFF2-40B4-BE49-F238E27FC236}">
                <a16:creationId xmlns:a16="http://schemas.microsoft.com/office/drawing/2014/main" id="{27469D1A-BCC1-4DE9-911C-87092D166A8F}"/>
              </a:ext>
            </a:extLst>
          </xdr:cNvPr>
          <xdr:cNvSpPr>
            <a:spLocks noChangeArrowheads="1"/>
          </xdr:cNvSpPr>
        </xdr:nvSpPr>
        <xdr:spPr bwMode="auto">
          <a:xfrm>
            <a:off x="3542202" y="172809"/>
            <a:ext cx="2227998"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ja-JP" altLang="en-US" sz="1200" b="1" i="0" u="none" strike="noStrike" baseline="0">
                <a:solidFill>
                  <a:srgbClr val="000000"/>
                </a:solidFill>
                <a:latin typeface="ＭＳ Ｐゴシック"/>
                <a:ea typeface="ＭＳ Ｐゴシック"/>
              </a:rPr>
              <a:t>費用明細表</a:t>
            </a:r>
          </a:p>
        </xdr:txBody>
      </xdr:sp>
      <xdr:sp macro="" textlink="">
        <xdr:nvSpPr>
          <xdr:cNvPr id="4" name="Rectangle 16">
            <a:extLst>
              <a:ext uri="{FF2B5EF4-FFF2-40B4-BE49-F238E27FC236}">
                <a16:creationId xmlns:a16="http://schemas.microsoft.com/office/drawing/2014/main" id="{E7986216-E6A3-4D3A-A1C8-3FA2A3834568}"/>
              </a:ext>
            </a:extLst>
          </xdr:cNvPr>
          <xdr:cNvSpPr>
            <a:spLocks noChangeArrowheads="1"/>
          </xdr:cNvSpPr>
        </xdr:nvSpPr>
        <xdr:spPr bwMode="auto">
          <a:xfrm>
            <a:off x="2790824" y="172809"/>
            <a:ext cx="744844"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書類名</a:t>
            </a:r>
          </a:p>
        </xdr:txBody>
      </xdr:sp>
      <xdr:sp macro="" textlink="">
        <xdr:nvSpPr>
          <xdr:cNvPr id="5" name="Rectangle 15">
            <a:extLst>
              <a:ext uri="{FF2B5EF4-FFF2-40B4-BE49-F238E27FC236}">
                <a16:creationId xmlns:a16="http://schemas.microsoft.com/office/drawing/2014/main" id="{537EDA2B-CB6F-47F7-8438-53EF2E3D6B8F}"/>
              </a:ext>
            </a:extLst>
          </xdr:cNvPr>
          <xdr:cNvSpPr>
            <a:spLocks noChangeArrowheads="1"/>
          </xdr:cNvSpPr>
        </xdr:nvSpPr>
        <xdr:spPr bwMode="auto">
          <a:xfrm>
            <a:off x="1104900" y="172809"/>
            <a:ext cx="1559423"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1" i="0" u="none" strike="noStrike" baseline="0">
                <a:solidFill>
                  <a:srgbClr val="000000"/>
                </a:solidFill>
                <a:latin typeface="ＭＳ Ｐゴシック"/>
                <a:ea typeface="ＭＳ Ｐゴシック"/>
              </a:rPr>
              <a:t>H - </a:t>
            </a:r>
            <a:r>
              <a:rPr lang="ja-JP" altLang="en-US" sz="1200" b="1" i="0" u="none" strike="noStrike" baseline="0">
                <a:solidFill>
                  <a:srgbClr val="000000"/>
                </a:solidFill>
                <a:latin typeface="ＭＳ Ｐゴシック"/>
                <a:ea typeface="ＭＳ Ｐゴシック"/>
              </a:rPr>
              <a:t>１－③</a:t>
            </a:r>
          </a:p>
        </xdr:txBody>
      </xdr:sp>
      <xdr:sp macro="" textlink="">
        <xdr:nvSpPr>
          <xdr:cNvPr id="6" name="Rectangle 17">
            <a:extLst>
              <a:ext uri="{FF2B5EF4-FFF2-40B4-BE49-F238E27FC236}">
                <a16:creationId xmlns:a16="http://schemas.microsoft.com/office/drawing/2014/main" id="{6CCAD616-75EA-4070-AC5A-BD0F7D9ABD6C}"/>
              </a:ext>
            </a:extLst>
          </xdr:cNvPr>
          <xdr:cNvSpPr>
            <a:spLocks noChangeArrowheads="1"/>
          </xdr:cNvSpPr>
        </xdr:nvSpPr>
        <xdr:spPr bwMode="auto">
          <a:xfrm>
            <a:off x="156482" y="172809"/>
            <a:ext cx="938893"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様式番号</a:t>
            </a:r>
          </a:p>
        </xdr:txBody>
      </xdr:sp>
    </xdr:grpSp>
    <xdr:clientData/>
  </xdr:twoCellAnchor>
  <xdr:twoCellAnchor>
    <xdr:from>
      <xdr:col>35</xdr:col>
      <xdr:colOff>2265217</xdr:colOff>
      <xdr:row>2</xdr:row>
      <xdr:rowOff>20781</xdr:rowOff>
    </xdr:from>
    <xdr:to>
      <xdr:col>35</xdr:col>
      <xdr:colOff>3705217</xdr:colOff>
      <xdr:row>2</xdr:row>
      <xdr:rowOff>344781</xdr:rowOff>
    </xdr:to>
    <xdr:sp macro="" textlink="">
      <xdr:nvSpPr>
        <xdr:cNvPr id="7" name="Rectangle 18">
          <a:extLst>
            <a:ext uri="{FF2B5EF4-FFF2-40B4-BE49-F238E27FC236}">
              <a16:creationId xmlns:a16="http://schemas.microsoft.com/office/drawing/2014/main" id="{F8590907-E5B7-4DB4-AADD-53E766A40BEF}"/>
            </a:ext>
          </a:extLst>
        </xdr:cNvPr>
        <xdr:cNvSpPr>
          <a:spLocks noChangeArrowheads="1"/>
        </xdr:cNvSpPr>
      </xdr:nvSpPr>
      <xdr:spPr bwMode="auto">
        <a:xfrm>
          <a:off x="28363717" y="263236"/>
          <a:ext cx="1440000" cy="324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Ｐゴシック"/>
              <a:ea typeface="ＭＳ Ｐゴシック"/>
            </a:rPr>
            <a:t>〇枚目／〇枚中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1987</xdr:colOff>
      <xdr:row>1</xdr:row>
      <xdr:rowOff>498</xdr:rowOff>
    </xdr:from>
    <xdr:to>
      <xdr:col>5</xdr:col>
      <xdr:colOff>339490</xdr:colOff>
      <xdr:row>1</xdr:row>
      <xdr:rowOff>388620</xdr:rowOff>
    </xdr:to>
    <xdr:grpSp>
      <xdr:nvGrpSpPr>
        <xdr:cNvPr id="2" name="グループ化 1">
          <a:extLst>
            <a:ext uri="{FF2B5EF4-FFF2-40B4-BE49-F238E27FC236}">
              <a16:creationId xmlns:a16="http://schemas.microsoft.com/office/drawing/2014/main" id="{F6C15FC8-7FFE-4E16-B4E1-BC2EF5410F6D}"/>
            </a:ext>
          </a:extLst>
        </xdr:cNvPr>
        <xdr:cNvGrpSpPr/>
      </xdr:nvGrpSpPr>
      <xdr:grpSpPr>
        <a:xfrm>
          <a:off x="236937" y="165598"/>
          <a:ext cx="5944553" cy="388122"/>
          <a:chOff x="156482" y="172809"/>
          <a:chExt cx="5496540" cy="328879"/>
        </a:xfrm>
      </xdr:grpSpPr>
      <xdr:sp macro="" textlink="">
        <xdr:nvSpPr>
          <xdr:cNvPr id="3" name="Rectangle 14">
            <a:extLst>
              <a:ext uri="{FF2B5EF4-FFF2-40B4-BE49-F238E27FC236}">
                <a16:creationId xmlns:a16="http://schemas.microsoft.com/office/drawing/2014/main" id="{35436F3C-2621-4827-82CC-5E404D8FC1EC}"/>
              </a:ext>
            </a:extLst>
          </xdr:cNvPr>
          <xdr:cNvSpPr>
            <a:spLocks noChangeArrowheads="1"/>
          </xdr:cNvSpPr>
        </xdr:nvSpPr>
        <xdr:spPr bwMode="auto">
          <a:xfrm>
            <a:off x="3425024" y="172809"/>
            <a:ext cx="2227998"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1" i="0" u="none" strike="noStrike" baseline="0">
                <a:solidFill>
                  <a:srgbClr val="000000"/>
                </a:solidFill>
                <a:latin typeface="ＭＳ Ｐゴシック"/>
                <a:ea typeface="ＭＳ Ｐゴシック"/>
              </a:rPr>
              <a:t>SPC</a:t>
            </a:r>
            <a:r>
              <a:rPr lang="ja-JP" altLang="en-US" sz="1200" b="1" i="0" u="none" strike="noStrike" baseline="0">
                <a:solidFill>
                  <a:srgbClr val="000000"/>
                </a:solidFill>
                <a:latin typeface="ＭＳ Ｐゴシック"/>
                <a:ea typeface="ＭＳ Ｐゴシック"/>
              </a:rPr>
              <a:t>の株主構成</a:t>
            </a:r>
            <a:endParaRPr lang="en-US" altLang="ja-JP" sz="1200" b="1" i="0" u="none" strike="noStrike" baseline="0">
              <a:solidFill>
                <a:srgbClr val="000000"/>
              </a:solidFill>
              <a:latin typeface="ＭＳ Ｐゴシック"/>
              <a:ea typeface="ＭＳ Ｐゴシック"/>
            </a:endParaRPr>
          </a:p>
        </xdr:txBody>
      </xdr:sp>
      <xdr:sp macro="" textlink="">
        <xdr:nvSpPr>
          <xdr:cNvPr id="4" name="Rectangle 16">
            <a:extLst>
              <a:ext uri="{FF2B5EF4-FFF2-40B4-BE49-F238E27FC236}">
                <a16:creationId xmlns:a16="http://schemas.microsoft.com/office/drawing/2014/main" id="{573A51A0-E639-4E3B-960B-8C2D27EEC802}"/>
              </a:ext>
            </a:extLst>
          </xdr:cNvPr>
          <xdr:cNvSpPr>
            <a:spLocks noChangeArrowheads="1"/>
          </xdr:cNvSpPr>
        </xdr:nvSpPr>
        <xdr:spPr bwMode="auto">
          <a:xfrm>
            <a:off x="2673646" y="172809"/>
            <a:ext cx="744844"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書類名</a:t>
            </a:r>
          </a:p>
        </xdr:txBody>
      </xdr:sp>
      <xdr:sp macro="" textlink="">
        <xdr:nvSpPr>
          <xdr:cNvPr id="5" name="Rectangle 15">
            <a:extLst>
              <a:ext uri="{FF2B5EF4-FFF2-40B4-BE49-F238E27FC236}">
                <a16:creationId xmlns:a16="http://schemas.microsoft.com/office/drawing/2014/main" id="{F7A886E5-621A-4A69-8B56-0D73ADBA2B61}"/>
              </a:ext>
            </a:extLst>
          </xdr:cNvPr>
          <xdr:cNvSpPr>
            <a:spLocks noChangeArrowheads="1"/>
          </xdr:cNvSpPr>
        </xdr:nvSpPr>
        <xdr:spPr bwMode="auto">
          <a:xfrm>
            <a:off x="929132" y="172809"/>
            <a:ext cx="1559423" cy="328879"/>
          </a:xfrm>
          <a:prstGeom prst="rect">
            <a:avLst/>
          </a:prstGeom>
          <a:solidFill>
            <a:srgbClr xmlns:mc="http://schemas.openxmlformats.org/markup-compatibility/2006" xmlns:a14="http://schemas.microsoft.com/office/drawing/2010/main" val="FFFFFF" mc:Ignorable="a14" a14:legacySpreadsheetColorIndex="9"/>
          </a:solidFill>
          <a:ln w="9525">
            <a:solidFill>
              <a:schemeClr val="tx1"/>
            </a:solidFill>
            <a:miter lim="800000"/>
            <a:headEnd/>
            <a:tailEnd/>
          </a:ln>
        </xdr:spPr>
        <xdr:txBody>
          <a:bodyPr vertOverflow="clip" wrap="square" lIns="18288" tIns="18288" rIns="18288" bIns="18288" anchor="ctr" upright="1"/>
          <a:lstStyle/>
          <a:p>
            <a:pPr algn="ctr" rtl="0">
              <a:defRPr sz="1000"/>
            </a:pPr>
            <a:r>
              <a:rPr lang="en-US" altLang="ja-JP" sz="1200" b="1" i="0" u="none" strike="noStrike" baseline="0">
                <a:solidFill>
                  <a:srgbClr val="000000"/>
                </a:solidFill>
                <a:latin typeface="ＭＳ Ｐゴシック"/>
                <a:ea typeface="ＭＳ Ｐゴシック"/>
              </a:rPr>
              <a:t>I</a:t>
            </a:r>
            <a:r>
              <a:rPr lang="ja-JP" altLang="en-US" sz="1200" b="1" i="0" u="none" strike="noStrike" baseline="0">
                <a:solidFill>
                  <a:srgbClr val="000000"/>
                </a:solidFill>
                <a:latin typeface="ＭＳ Ｐゴシック"/>
                <a:ea typeface="ＭＳ Ｐゴシック"/>
              </a:rPr>
              <a:t>－１－①</a:t>
            </a:r>
          </a:p>
        </xdr:txBody>
      </xdr:sp>
      <xdr:sp macro="" textlink="">
        <xdr:nvSpPr>
          <xdr:cNvPr id="6" name="Rectangle 17">
            <a:extLst>
              <a:ext uri="{FF2B5EF4-FFF2-40B4-BE49-F238E27FC236}">
                <a16:creationId xmlns:a16="http://schemas.microsoft.com/office/drawing/2014/main" id="{55EBFB53-A898-4DF9-B89E-321267CC1C45}"/>
              </a:ext>
            </a:extLst>
          </xdr:cNvPr>
          <xdr:cNvSpPr>
            <a:spLocks noChangeArrowheads="1"/>
          </xdr:cNvSpPr>
        </xdr:nvSpPr>
        <xdr:spPr bwMode="auto">
          <a:xfrm>
            <a:off x="156482" y="172809"/>
            <a:ext cx="803767" cy="328879"/>
          </a:xfrm>
          <a:prstGeom prst="rect">
            <a:avLst/>
          </a:prstGeom>
          <a:solidFill>
            <a:srgbClr xmlns:mc="http://schemas.openxmlformats.org/markup-compatibility/2006" xmlns:a14="http://schemas.microsoft.com/office/drawing/2010/main" val="000000" mc:Ignorable="a14" a14:legacySpreadsheetColorIndex="8"/>
          </a:solidFill>
          <a:ln w="9525">
            <a:solidFill>
              <a:schemeClr val="tx1"/>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rgbClr val="FFFFFF"/>
                </a:solidFill>
                <a:latin typeface="ＭＳ Ｐゴシック"/>
                <a:ea typeface="ＭＳ Ｐゴシック"/>
              </a:rPr>
              <a:t>様式番号</a:t>
            </a:r>
          </a:p>
        </xdr:txBody>
      </xdr:sp>
    </xdr:grpSp>
    <xdr:clientData/>
  </xdr:twoCellAnchor>
  <xdr:twoCellAnchor>
    <xdr:from>
      <xdr:col>5</xdr:col>
      <xdr:colOff>1384300</xdr:colOff>
      <xdr:row>1</xdr:row>
      <xdr:rowOff>57150</xdr:rowOff>
    </xdr:from>
    <xdr:to>
      <xdr:col>5</xdr:col>
      <xdr:colOff>2824300</xdr:colOff>
      <xdr:row>1</xdr:row>
      <xdr:rowOff>381150</xdr:rowOff>
    </xdr:to>
    <xdr:sp macro="" textlink="">
      <xdr:nvSpPr>
        <xdr:cNvPr id="7" name="Rectangle 18">
          <a:extLst>
            <a:ext uri="{FF2B5EF4-FFF2-40B4-BE49-F238E27FC236}">
              <a16:creationId xmlns:a16="http://schemas.microsoft.com/office/drawing/2014/main" id="{D6347704-FFE1-443C-A2A8-BEAC16F38821}"/>
            </a:ext>
          </a:extLst>
        </xdr:cNvPr>
        <xdr:cNvSpPr>
          <a:spLocks noChangeArrowheads="1"/>
        </xdr:cNvSpPr>
      </xdr:nvSpPr>
      <xdr:spPr bwMode="auto">
        <a:xfrm>
          <a:off x="7178675" y="231775"/>
          <a:ext cx="1440000" cy="324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18288" bIns="18288" anchor="ctr" upright="1"/>
        <a:lstStyle/>
        <a:p>
          <a:pPr algn="ctr" rtl="0">
            <a:defRPr sz="1000"/>
          </a:pPr>
          <a:r>
            <a:rPr lang="ja-JP" altLang="en-US" sz="1200" b="0" i="0" u="none" strike="noStrike" baseline="0">
              <a:solidFill>
                <a:srgbClr val="000000"/>
              </a:solidFill>
              <a:latin typeface="ＭＳ Ｐゴシック"/>
              <a:ea typeface="ＭＳ Ｐゴシック"/>
            </a:rPr>
            <a:t>〇枚目／〇枚中</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0182-2C13-4DB2-9D26-BDF8F8A2C753}">
  <sheetPr>
    <pageSetUpPr fitToPage="1"/>
  </sheetPr>
  <dimension ref="A1:AA37"/>
  <sheetViews>
    <sheetView view="pageBreakPreview" zoomScaleNormal="100" zoomScaleSheetLayoutView="100" workbookViewId="0">
      <selection activeCell="D1" sqref="D1"/>
    </sheetView>
  </sheetViews>
  <sheetFormatPr defaultColWidth="8.08203125" defaultRowHeight="13" x14ac:dyDescent="0.55000000000000004"/>
  <cols>
    <col min="1" max="1" width="3.4140625" style="257" customWidth="1"/>
    <col min="2" max="2" width="6.9140625" style="257" customWidth="1"/>
    <col min="3" max="3" width="17.9140625" style="257" customWidth="1"/>
    <col min="4" max="6" width="3.9140625" style="257" customWidth="1"/>
    <col min="7" max="7" width="3.9140625" style="258" customWidth="1"/>
    <col min="8" max="9" width="3.9140625" style="257" customWidth="1"/>
    <col min="10" max="10" width="17.1640625" style="257" customWidth="1"/>
    <col min="11" max="15" width="6.1640625" style="259" customWidth="1"/>
    <col min="16" max="16" width="9.1640625" style="259" customWidth="1"/>
    <col min="17" max="19" width="6.1640625" style="259" hidden="1" customWidth="1"/>
    <col min="20" max="27" width="6.1640625" style="259" customWidth="1"/>
    <col min="28" max="16384" width="8.08203125" style="259"/>
  </cols>
  <sheetData>
    <row r="1" spans="1:27" ht="22.25" customHeight="1" x14ac:dyDescent="0.55000000000000004">
      <c r="A1" s="262" t="s">
        <v>247</v>
      </c>
      <c r="P1" s="260"/>
      <c r="AA1" s="261"/>
    </row>
    <row r="2" spans="1:27" ht="6" customHeight="1" x14ac:dyDescent="0.55000000000000004">
      <c r="P2" s="261"/>
      <c r="AA2" s="261"/>
    </row>
    <row r="3" spans="1:27" ht="22.25" customHeight="1" x14ac:dyDescent="0.55000000000000004">
      <c r="M3" s="422" t="s">
        <v>252</v>
      </c>
      <c r="N3" s="422"/>
      <c r="O3" s="422"/>
      <c r="P3" s="422"/>
      <c r="V3" s="257"/>
      <c r="W3" s="257"/>
      <c r="X3" s="257"/>
      <c r="Y3" s="257"/>
      <c r="Z3" s="257"/>
      <c r="AA3" s="257"/>
    </row>
    <row r="4" spans="1:27" ht="9" customHeight="1" x14ac:dyDescent="0.55000000000000004"/>
    <row r="5" spans="1:27" ht="18" customHeight="1" x14ac:dyDescent="0.55000000000000004">
      <c r="A5" s="312" t="s">
        <v>117</v>
      </c>
    </row>
    <row r="6" spans="1:27" ht="22.25" customHeight="1" x14ac:dyDescent="0.55000000000000004">
      <c r="A6" s="312" t="s">
        <v>118</v>
      </c>
    </row>
    <row r="7" spans="1:27" ht="28.5" customHeight="1" x14ac:dyDescent="0.55000000000000004">
      <c r="A7" s="262"/>
    </row>
    <row r="8" spans="1:27" ht="22.25" customHeight="1" x14ac:dyDescent="0.55000000000000004">
      <c r="A8" s="423" t="s">
        <v>228</v>
      </c>
      <c r="B8" s="423"/>
      <c r="C8" s="423"/>
      <c r="D8" s="423"/>
      <c r="E8" s="423"/>
      <c r="F8" s="423"/>
      <c r="G8" s="423"/>
      <c r="H8" s="423"/>
      <c r="I8" s="423"/>
      <c r="J8" s="423"/>
      <c r="K8" s="423"/>
      <c r="L8" s="423"/>
      <c r="M8" s="423"/>
      <c r="N8" s="423"/>
      <c r="O8" s="423"/>
      <c r="P8" s="423"/>
    </row>
    <row r="9" spans="1:27" ht="34.5" customHeight="1" x14ac:dyDescent="0.55000000000000004">
      <c r="A9" s="424" t="s">
        <v>119</v>
      </c>
      <c r="B9" s="424"/>
      <c r="C9" s="424"/>
      <c r="D9" s="424"/>
      <c r="E9" s="424"/>
      <c r="F9" s="424"/>
      <c r="G9" s="424"/>
      <c r="H9" s="424"/>
      <c r="I9" s="424"/>
      <c r="J9" s="424"/>
      <c r="K9" s="424"/>
      <c r="L9" s="424"/>
      <c r="M9" s="424"/>
      <c r="N9" s="424"/>
      <c r="O9" s="424"/>
      <c r="P9" s="424"/>
      <c r="Q9" s="263"/>
      <c r="R9" s="263"/>
      <c r="S9" s="263"/>
      <c r="T9" s="263"/>
      <c r="U9" s="263"/>
      <c r="V9" s="263"/>
      <c r="W9" s="263"/>
      <c r="X9" s="263"/>
      <c r="Y9" s="263"/>
      <c r="Z9" s="263"/>
      <c r="AA9" s="263"/>
    </row>
    <row r="10" spans="1:27" ht="11.25" customHeight="1" x14ac:dyDescent="0.55000000000000004">
      <c r="A10" s="305"/>
      <c r="B10" s="305"/>
      <c r="C10" s="305"/>
      <c r="D10" s="305"/>
      <c r="E10" s="305"/>
      <c r="F10" s="305"/>
      <c r="G10" s="305"/>
      <c r="H10" s="305"/>
      <c r="I10" s="305"/>
      <c r="J10" s="305"/>
      <c r="K10" s="305"/>
      <c r="L10" s="305"/>
      <c r="M10" s="305"/>
      <c r="N10" s="305"/>
      <c r="O10" s="305"/>
      <c r="P10" s="305"/>
      <c r="Q10" s="263"/>
      <c r="R10" s="263"/>
      <c r="S10" s="263"/>
      <c r="T10" s="263"/>
      <c r="U10" s="263"/>
      <c r="V10" s="263"/>
      <c r="W10" s="263"/>
      <c r="X10" s="263"/>
      <c r="Y10" s="263"/>
      <c r="Z10" s="263"/>
      <c r="AA10" s="263"/>
    </row>
    <row r="11" spans="1:27" ht="50.15" customHeight="1" x14ac:dyDescent="0.55000000000000004">
      <c r="A11" s="425" t="s">
        <v>257</v>
      </c>
      <c r="B11" s="425"/>
      <c r="C11" s="425"/>
      <c r="D11" s="425"/>
      <c r="E11" s="425"/>
      <c r="F11" s="425"/>
      <c r="G11" s="425"/>
      <c r="H11" s="425"/>
      <c r="I11" s="425"/>
      <c r="J11" s="425"/>
      <c r="K11" s="425"/>
      <c r="L11" s="425"/>
      <c r="M11" s="425"/>
      <c r="N11" s="425"/>
      <c r="O11" s="425"/>
      <c r="P11" s="425"/>
      <c r="Q11" s="257"/>
      <c r="R11" s="257"/>
      <c r="S11" s="257"/>
      <c r="T11" s="257"/>
      <c r="U11" s="257"/>
      <c r="V11" s="257"/>
      <c r="W11" s="257"/>
      <c r="X11" s="257"/>
      <c r="Y11" s="257"/>
      <c r="Z11" s="257"/>
      <c r="AA11" s="257"/>
    </row>
    <row r="12" spans="1:27" ht="20.149999999999999" customHeight="1" x14ac:dyDescent="0.55000000000000004">
      <c r="A12" s="264"/>
      <c r="B12" s="264"/>
      <c r="C12" s="264"/>
      <c r="D12" s="264"/>
      <c r="E12" s="264"/>
      <c r="F12" s="264"/>
      <c r="G12" s="265"/>
      <c r="H12" s="264"/>
      <c r="I12" s="264"/>
      <c r="J12" s="264"/>
      <c r="K12" s="266"/>
      <c r="L12" s="266"/>
      <c r="M12" s="266"/>
      <c r="N12" s="266"/>
      <c r="O12" s="266"/>
      <c r="P12" s="266"/>
    </row>
    <row r="13" spans="1:27" ht="39.75" customHeight="1" x14ac:dyDescent="0.55000000000000004">
      <c r="A13" s="426" t="s">
        <v>250</v>
      </c>
      <c r="B13" s="427"/>
      <c r="C13" s="428"/>
      <c r="D13" s="429"/>
      <c r="E13" s="430"/>
      <c r="F13" s="430"/>
      <c r="G13" s="430"/>
      <c r="H13" s="430"/>
      <c r="I13" s="430"/>
      <c r="J13" s="430"/>
      <c r="K13" s="430"/>
      <c r="L13" s="430"/>
      <c r="M13" s="430"/>
      <c r="N13" s="430"/>
      <c r="O13" s="430"/>
      <c r="P13" s="431"/>
    </row>
    <row r="14" spans="1:27" ht="31.5" customHeight="1" x14ac:dyDescent="0.55000000000000004">
      <c r="A14" s="426" t="s">
        <v>258</v>
      </c>
      <c r="B14" s="427"/>
      <c r="C14" s="428"/>
      <c r="D14" s="429"/>
      <c r="E14" s="430"/>
      <c r="F14" s="430"/>
      <c r="G14" s="430"/>
      <c r="H14" s="430"/>
      <c r="I14" s="430"/>
      <c r="J14" s="430"/>
      <c r="K14" s="430"/>
      <c r="L14" s="430"/>
      <c r="M14" s="430"/>
      <c r="N14" s="430"/>
      <c r="O14" s="430"/>
      <c r="P14" s="431"/>
    </row>
    <row r="15" spans="1:27" ht="25.25" customHeight="1" x14ac:dyDescent="0.55000000000000004">
      <c r="A15" s="432" t="s">
        <v>260</v>
      </c>
      <c r="B15" s="433"/>
      <c r="C15" s="434"/>
      <c r="D15" s="435"/>
      <c r="E15" s="436"/>
      <c r="F15" s="436"/>
      <c r="G15" s="436"/>
      <c r="H15" s="436"/>
      <c r="I15" s="436"/>
      <c r="J15" s="436"/>
      <c r="K15" s="436"/>
      <c r="L15" s="436"/>
      <c r="M15" s="436"/>
      <c r="N15" s="436"/>
      <c r="O15" s="436"/>
      <c r="P15" s="437"/>
    </row>
    <row r="16" spans="1:27" ht="31.5" customHeight="1" x14ac:dyDescent="0.55000000000000004">
      <c r="A16" s="438" t="s">
        <v>261</v>
      </c>
      <c r="B16" s="439"/>
      <c r="C16" s="440"/>
      <c r="D16" s="441"/>
      <c r="E16" s="442"/>
      <c r="F16" s="442"/>
      <c r="G16" s="442"/>
      <c r="H16" s="442"/>
      <c r="I16" s="442"/>
      <c r="J16" s="442"/>
      <c r="K16" s="442"/>
      <c r="L16" s="442"/>
      <c r="M16" s="442"/>
      <c r="N16" s="442"/>
      <c r="O16" s="442"/>
      <c r="P16" s="443"/>
    </row>
    <row r="17" spans="1:27" ht="25.25" customHeight="1" x14ac:dyDescent="0.55000000000000004">
      <c r="A17" s="444" t="s">
        <v>120</v>
      </c>
      <c r="B17" s="444"/>
      <c r="C17" s="310" t="s">
        <v>248</v>
      </c>
      <c r="D17" s="435"/>
      <c r="E17" s="436"/>
      <c r="F17" s="436"/>
      <c r="G17" s="436"/>
      <c r="H17" s="436"/>
      <c r="I17" s="436"/>
      <c r="J17" s="436"/>
      <c r="K17" s="436"/>
      <c r="L17" s="436"/>
      <c r="M17" s="436"/>
      <c r="N17" s="436"/>
      <c r="O17" s="436"/>
      <c r="P17" s="437"/>
    </row>
    <row r="18" spans="1:27" ht="25.25" customHeight="1" x14ac:dyDescent="0.55000000000000004">
      <c r="A18" s="444"/>
      <c r="B18" s="444"/>
      <c r="C18" s="311" t="s">
        <v>249</v>
      </c>
      <c r="D18" s="441"/>
      <c r="E18" s="442"/>
      <c r="F18" s="442"/>
      <c r="G18" s="442"/>
      <c r="H18" s="442"/>
      <c r="I18" s="442"/>
      <c r="J18" s="442"/>
      <c r="K18" s="442"/>
      <c r="L18" s="442"/>
      <c r="M18" s="442"/>
      <c r="N18" s="442"/>
      <c r="O18" s="442"/>
      <c r="P18" s="443"/>
    </row>
    <row r="19" spans="1:27" ht="13.5" customHeight="1" x14ac:dyDescent="0.55000000000000004"/>
    <row r="20" spans="1:27" ht="22.25" customHeight="1" x14ac:dyDescent="0.55000000000000004">
      <c r="A20" s="445" t="s">
        <v>128</v>
      </c>
      <c r="B20" s="445" t="s">
        <v>129</v>
      </c>
      <c r="C20" s="445"/>
      <c r="D20" s="445" t="s">
        <v>130</v>
      </c>
      <c r="E20" s="445"/>
      <c r="F20" s="445"/>
      <c r="G20" s="445"/>
      <c r="H20" s="445"/>
      <c r="I20" s="445"/>
      <c r="J20" s="445" t="s">
        <v>131</v>
      </c>
      <c r="K20" s="446" t="s">
        <v>132</v>
      </c>
      <c r="L20" s="446"/>
      <c r="M20" s="446"/>
      <c r="N20" s="446"/>
      <c r="O20" s="446"/>
      <c r="P20" s="446"/>
    </row>
    <row r="21" spans="1:27" ht="22.25" customHeight="1" x14ac:dyDescent="0.55000000000000004">
      <c r="A21" s="445"/>
      <c r="B21" s="445"/>
      <c r="C21" s="445"/>
      <c r="D21" s="309" t="s">
        <v>133</v>
      </c>
      <c r="E21" s="309" t="s">
        <v>134</v>
      </c>
      <c r="F21" s="447" t="s">
        <v>135</v>
      </c>
      <c r="G21" s="448"/>
      <c r="H21" s="448"/>
      <c r="I21" s="449"/>
      <c r="J21" s="445"/>
      <c r="K21" s="446"/>
      <c r="L21" s="446"/>
      <c r="M21" s="446"/>
      <c r="N21" s="446"/>
      <c r="O21" s="446"/>
      <c r="P21" s="446"/>
    </row>
    <row r="22" spans="1:27" ht="60" customHeight="1" x14ac:dyDescent="0.55000000000000004">
      <c r="A22" s="268">
        <v>1</v>
      </c>
      <c r="B22" s="450"/>
      <c r="C22" s="451"/>
      <c r="D22" s="307"/>
      <c r="E22" s="306"/>
      <c r="F22" s="452"/>
      <c r="G22" s="453"/>
      <c r="H22" s="453"/>
      <c r="I22" s="454"/>
      <c r="J22" s="308"/>
      <c r="K22" s="455"/>
      <c r="L22" s="456"/>
      <c r="M22" s="456"/>
      <c r="N22" s="456"/>
      <c r="O22" s="456"/>
      <c r="P22" s="457"/>
    </row>
    <row r="23" spans="1:27" ht="60" customHeight="1" x14ac:dyDescent="0.55000000000000004">
      <c r="A23" s="268">
        <f>A22+1</f>
        <v>2</v>
      </c>
      <c r="B23" s="450"/>
      <c r="C23" s="451"/>
      <c r="D23" s="307"/>
      <c r="E23" s="306"/>
      <c r="F23" s="452"/>
      <c r="G23" s="453"/>
      <c r="H23" s="453"/>
      <c r="I23" s="454"/>
      <c r="J23" s="308"/>
      <c r="K23" s="455"/>
      <c r="L23" s="456"/>
      <c r="M23" s="456"/>
      <c r="N23" s="456"/>
      <c r="O23" s="456"/>
      <c r="P23" s="457"/>
    </row>
    <row r="24" spans="1:27" ht="60" customHeight="1" x14ac:dyDescent="0.55000000000000004">
      <c r="A24" s="268">
        <f>A23+1</f>
        <v>3</v>
      </c>
      <c r="B24" s="450"/>
      <c r="C24" s="451"/>
      <c r="D24" s="307"/>
      <c r="E24" s="306"/>
      <c r="F24" s="452"/>
      <c r="G24" s="453"/>
      <c r="H24" s="453"/>
      <c r="I24" s="454"/>
      <c r="J24" s="308"/>
      <c r="K24" s="455"/>
      <c r="L24" s="456"/>
      <c r="M24" s="456"/>
      <c r="N24" s="456"/>
      <c r="O24" s="456"/>
      <c r="P24" s="457"/>
    </row>
    <row r="25" spans="1:27" ht="60" customHeight="1" x14ac:dyDescent="0.55000000000000004">
      <c r="A25" s="268">
        <f>A24+1</f>
        <v>4</v>
      </c>
      <c r="B25" s="450"/>
      <c r="C25" s="451"/>
      <c r="D25" s="307"/>
      <c r="E25" s="306"/>
      <c r="F25" s="452"/>
      <c r="G25" s="453"/>
      <c r="H25" s="453"/>
      <c r="I25" s="454"/>
      <c r="J25" s="308"/>
      <c r="K25" s="455"/>
      <c r="L25" s="456"/>
      <c r="M25" s="456"/>
      <c r="N25" s="456"/>
      <c r="O25" s="456"/>
      <c r="P25" s="457"/>
    </row>
    <row r="26" spans="1:27" ht="60" customHeight="1" x14ac:dyDescent="0.55000000000000004">
      <c r="A26" s="268">
        <f>A25+1</f>
        <v>5</v>
      </c>
      <c r="B26" s="450"/>
      <c r="C26" s="451"/>
      <c r="D26" s="307"/>
      <c r="E26" s="306"/>
      <c r="F26" s="452"/>
      <c r="G26" s="453"/>
      <c r="H26" s="453"/>
      <c r="I26" s="454"/>
      <c r="J26" s="308"/>
      <c r="K26" s="455"/>
      <c r="L26" s="456"/>
      <c r="M26" s="456"/>
      <c r="N26" s="456"/>
      <c r="O26" s="456"/>
      <c r="P26" s="457"/>
    </row>
    <row r="28" spans="1:27" s="267" customFormat="1" ht="18" customHeight="1" x14ac:dyDescent="0.55000000000000004">
      <c r="A28" s="425" t="s">
        <v>121</v>
      </c>
      <c r="B28" s="425"/>
      <c r="C28" s="425"/>
      <c r="D28" s="425"/>
      <c r="E28" s="425"/>
      <c r="F28" s="425"/>
      <c r="G28" s="425"/>
      <c r="H28" s="425"/>
      <c r="I28" s="425"/>
      <c r="J28" s="425"/>
      <c r="K28" s="425"/>
      <c r="L28" s="425"/>
      <c r="M28" s="425"/>
      <c r="N28" s="425"/>
      <c r="O28" s="425"/>
      <c r="P28" s="425"/>
    </row>
    <row r="29" spans="1:27" s="267" customFormat="1" ht="18" customHeight="1" x14ac:dyDescent="0.55000000000000004">
      <c r="A29" s="262" t="s">
        <v>122</v>
      </c>
      <c r="B29" s="304"/>
      <c r="C29" s="304"/>
      <c r="D29" s="304"/>
      <c r="E29" s="304"/>
      <c r="F29" s="304"/>
      <c r="G29" s="304"/>
      <c r="H29" s="304"/>
      <c r="I29" s="304"/>
      <c r="J29" s="304"/>
      <c r="K29" s="304"/>
      <c r="L29" s="304"/>
      <c r="M29" s="304"/>
      <c r="N29" s="304"/>
      <c r="O29" s="304"/>
      <c r="P29" s="304"/>
    </row>
    <row r="30" spans="1:27" s="267" customFormat="1" ht="18" customHeight="1" x14ac:dyDescent="0.55000000000000004">
      <c r="A30" s="425" t="s">
        <v>123</v>
      </c>
      <c r="B30" s="425"/>
      <c r="C30" s="425"/>
      <c r="D30" s="425"/>
      <c r="E30" s="425"/>
      <c r="F30" s="425"/>
      <c r="G30" s="425"/>
      <c r="H30" s="425"/>
      <c r="I30" s="425"/>
      <c r="J30" s="425"/>
      <c r="K30" s="425"/>
      <c r="L30" s="425"/>
      <c r="M30" s="425"/>
      <c r="N30" s="425"/>
      <c r="O30" s="425"/>
      <c r="P30" s="425"/>
      <c r="Q30" s="304"/>
      <c r="R30" s="304"/>
      <c r="S30" s="304"/>
      <c r="T30" s="304"/>
      <c r="U30" s="304"/>
      <c r="V30" s="304"/>
      <c r="W30" s="304"/>
      <c r="X30" s="304"/>
      <c r="Y30" s="304"/>
      <c r="Z30" s="304"/>
      <c r="AA30" s="304"/>
    </row>
    <row r="31" spans="1:27" s="267" customFormat="1" ht="18" customHeight="1" x14ac:dyDescent="0.55000000000000004">
      <c r="A31" s="262" t="s">
        <v>124</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row>
    <row r="32" spans="1:27" s="267" customFormat="1" ht="18" customHeight="1" x14ac:dyDescent="0.55000000000000004">
      <c r="A32" s="262" t="s">
        <v>125</v>
      </c>
      <c r="B32" s="304"/>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row>
    <row r="33" spans="1:27" s="267" customFormat="1" ht="18" customHeight="1" x14ac:dyDescent="0.55000000000000004">
      <c r="A33" s="262" t="s">
        <v>235</v>
      </c>
      <c r="B33" s="304"/>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row>
    <row r="34" spans="1:27" s="267" customFormat="1" ht="18" customHeight="1" x14ac:dyDescent="0.55000000000000004">
      <c r="A34" s="425" t="s">
        <v>236</v>
      </c>
      <c r="B34" s="425"/>
      <c r="C34" s="425"/>
      <c r="D34" s="425"/>
      <c r="E34" s="425"/>
      <c r="F34" s="425"/>
      <c r="G34" s="425"/>
      <c r="H34" s="425"/>
      <c r="I34" s="425"/>
      <c r="J34" s="425"/>
      <c r="K34" s="425"/>
      <c r="L34" s="425"/>
      <c r="M34" s="425"/>
      <c r="N34" s="425"/>
      <c r="O34" s="425"/>
      <c r="P34" s="425"/>
      <c r="Q34" s="304"/>
      <c r="R34" s="304"/>
      <c r="S34" s="304"/>
      <c r="T34" s="304"/>
      <c r="U34" s="304"/>
      <c r="V34" s="304"/>
      <c r="W34" s="304"/>
      <c r="X34" s="304"/>
      <c r="Y34" s="304"/>
      <c r="Z34" s="304"/>
      <c r="AA34" s="304"/>
    </row>
    <row r="35" spans="1:27" s="267" customFormat="1" ht="18" customHeight="1" x14ac:dyDescent="0.55000000000000004">
      <c r="A35" s="262" t="s">
        <v>237</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row>
    <row r="36" spans="1:27" s="267" customFormat="1" ht="18" customHeight="1" x14ac:dyDescent="0.55000000000000004">
      <c r="A36" s="262" t="s">
        <v>126</v>
      </c>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row>
    <row r="37" spans="1:27" s="267" customFormat="1" ht="18" customHeight="1" x14ac:dyDescent="0.55000000000000004">
      <c r="A37" s="425" t="s">
        <v>127</v>
      </c>
      <c r="B37" s="425"/>
      <c r="C37" s="425"/>
      <c r="D37" s="425"/>
      <c r="E37" s="425"/>
      <c r="F37" s="425"/>
      <c r="G37" s="425"/>
      <c r="H37" s="425"/>
      <c r="I37" s="425"/>
      <c r="J37" s="425"/>
      <c r="K37" s="425"/>
      <c r="L37" s="425"/>
      <c r="M37" s="425"/>
      <c r="N37" s="425"/>
      <c r="O37" s="425"/>
      <c r="P37" s="425"/>
      <c r="Q37" s="304"/>
      <c r="R37" s="304"/>
      <c r="S37" s="304"/>
      <c r="T37" s="304"/>
      <c r="U37" s="304"/>
      <c r="V37" s="304"/>
      <c r="W37" s="304"/>
      <c r="X37" s="304"/>
      <c r="Y37" s="304"/>
      <c r="Z37" s="304"/>
      <c r="AA37" s="304"/>
    </row>
  </sheetData>
  <mergeCells count="40">
    <mergeCell ref="A37:P37"/>
    <mergeCell ref="B26:C26"/>
    <mergeCell ref="F26:I26"/>
    <mergeCell ref="K26:P26"/>
    <mergeCell ref="A28:P28"/>
    <mergeCell ref="A30:P30"/>
    <mergeCell ref="A34:P34"/>
    <mergeCell ref="B24:C24"/>
    <mergeCell ref="F24:I24"/>
    <mergeCell ref="K24:P24"/>
    <mergeCell ref="B25:C25"/>
    <mergeCell ref="F25:I25"/>
    <mergeCell ref="K25:P25"/>
    <mergeCell ref="B22:C22"/>
    <mergeCell ref="F22:I22"/>
    <mergeCell ref="K22:P22"/>
    <mergeCell ref="B23:C23"/>
    <mergeCell ref="F23:I23"/>
    <mergeCell ref="K23:P23"/>
    <mergeCell ref="A17:B18"/>
    <mergeCell ref="D17:P17"/>
    <mergeCell ref="D18:P18"/>
    <mergeCell ref="A20:A21"/>
    <mergeCell ref="B20:C21"/>
    <mergeCell ref="D20:I20"/>
    <mergeCell ref="J20:J21"/>
    <mergeCell ref="K20:P21"/>
    <mergeCell ref="F21:I21"/>
    <mergeCell ref="A14:C14"/>
    <mergeCell ref="D14:P14"/>
    <mergeCell ref="A15:C15"/>
    <mergeCell ref="D15:P15"/>
    <mergeCell ref="A16:C16"/>
    <mergeCell ref="D16:P16"/>
    <mergeCell ref="M3:P3"/>
    <mergeCell ref="A8:P8"/>
    <mergeCell ref="A9:P9"/>
    <mergeCell ref="A11:P11"/>
    <mergeCell ref="A13:C13"/>
    <mergeCell ref="D13:P13"/>
  </mergeCells>
  <phoneticPr fontId="4"/>
  <pageMargins left="0.70866141732283472" right="0.70866141732283472" top="0.55118110236220474" bottom="0.55118110236220474" header="0.11811023622047245" footer="0.11811023622047245"/>
  <pageSetup paperSize="9" scale="73" fitToHeight="0" orientation="portrait" r:id="rId1"/>
  <colBreaks count="1" manualBreakCount="1">
    <brk id="16"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26BEE-293C-4CAE-904C-A943BED28B29}">
  <sheetPr>
    <pageSetUpPr fitToPage="1"/>
  </sheetPr>
  <dimension ref="A1:L53"/>
  <sheetViews>
    <sheetView showGridLines="0" view="pageBreakPreview" zoomScaleNormal="100" zoomScaleSheetLayoutView="100" workbookViewId="0">
      <selection activeCell="F1" sqref="F1"/>
    </sheetView>
  </sheetViews>
  <sheetFormatPr defaultColWidth="8" defaultRowHeight="18" x14ac:dyDescent="0.55000000000000004"/>
  <cols>
    <col min="1" max="1" width="2.6640625" style="277" customWidth="1"/>
    <col min="2" max="2" width="5.08203125" style="277" customWidth="1"/>
    <col min="3" max="3" width="3.6640625" style="277" customWidth="1"/>
    <col min="4" max="4" width="37.58203125" style="278" customWidth="1"/>
    <col min="5" max="5" width="12" style="279" bestFit="1" customWidth="1"/>
    <col min="6" max="7" width="5.58203125" style="277" customWidth="1"/>
    <col min="8" max="8" width="5.4140625" style="277" customWidth="1"/>
    <col min="9" max="9" width="11.58203125" style="277" customWidth="1"/>
    <col min="10" max="10" width="9.58203125" style="277" customWidth="1"/>
    <col min="11" max="11" width="32.6640625" style="277" customWidth="1"/>
    <col min="12" max="12" width="39" style="277" hidden="1" customWidth="1"/>
    <col min="13" max="16384" width="8" style="277"/>
  </cols>
  <sheetData>
    <row r="1" spans="1:12" ht="6" customHeight="1" x14ac:dyDescent="0.55000000000000004">
      <c r="A1" s="320"/>
      <c r="B1" s="320"/>
      <c r="C1" s="320"/>
      <c r="D1" s="321"/>
      <c r="E1" s="322"/>
      <c r="F1" s="320"/>
      <c r="G1" s="320"/>
      <c r="H1" s="320"/>
      <c r="I1" s="320"/>
      <c r="J1" s="320"/>
      <c r="K1" s="320"/>
      <c r="L1" s="320"/>
    </row>
    <row r="2" spans="1:12" ht="34.25" customHeight="1" x14ac:dyDescent="0.55000000000000004">
      <c r="A2" s="320"/>
      <c r="B2" s="460" t="s">
        <v>246</v>
      </c>
      <c r="C2" s="460"/>
      <c r="D2" s="460"/>
      <c r="E2" s="460"/>
      <c r="F2" s="460"/>
      <c r="G2" s="460"/>
      <c r="H2" s="460"/>
      <c r="I2" s="460"/>
      <c r="J2" s="460"/>
      <c r="K2" s="460"/>
      <c r="L2" s="321"/>
    </row>
    <row r="3" spans="1:12" ht="30.75" customHeight="1" x14ac:dyDescent="0.55000000000000004">
      <c r="A3" s="320"/>
      <c r="B3" s="461" t="s">
        <v>245</v>
      </c>
      <c r="C3" s="461"/>
      <c r="D3" s="461"/>
      <c r="E3" s="461"/>
      <c r="F3" s="320"/>
      <c r="G3" s="320"/>
      <c r="H3" s="320"/>
      <c r="I3" s="323"/>
      <c r="J3" s="323"/>
      <c r="K3" s="462"/>
      <c r="L3" s="462"/>
    </row>
    <row r="4" spans="1:12" ht="12" customHeight="1" x14ac:dyDescent="0.55000000000000004">
      <c r="A4" s="320"/>
      <c r="B4" s="324"/>
      <c r="C4" s="324"/>
      <c r="D4" s="324"/>
      <c r="E4" s="322"/>
      <c r="F4" s="320"/>
      <c r="G4" s="320"/>
      <c r="H4" s="320"/>
      <c r="I4" s="323"/>
      <c r="J4" s="323"/>
      <c r="K4" s="323"/>
      <c r="L4" s="323"/>
    </row>
    <row r="5" spans="1:12" ht="15" customHeight="1" x14ac:dyDescent="0.55000000000000004">
      <c r="A5" s="320"/>
      <c r="B5" s="320" t="s">
        <v>165</v>
      </c>
      <c r="C5" s="320"/>
      <c r="D5" s="320"/>
      <c r="E5" s="322"/>
      <c r="F5" s="320"/>
      <c r="G5" s="320"/>
      <c r="H5" s="320"/>
      <c r="I5" s="323"/>
      <c r="J5" s="323"/>
      <c r="K5" s="323"/>
      <c r="L5" s="323"/>
    </row>
    <row r="6" spans="1:12" ht="15" customHeight="1" x14ac:dyDescent="0.55000000000000004">
      <c r="A6" s="320"/>
      <c r="B6" s="320" t="s">
        <v>251</v>
      </c>
      <c r="C6" s="320"/>
      <c r="D6" s="325"/>
      <c r="E6" s="322"/>
      <c r="F6" s="320"/>
      <c r="G6" s="320"/>
      <c r="H6" s="320"/>
      <c r="I6" s="320"/>
      <c r="J6" s="320"/>
      <c r="K6" s="320"/>
      <c r="L6" s="320"/>
    </row>
    <row r="7" spans="1:12" ht="11.25" customHeight="1" thickBot="1" x14ac:dyDescent="0.6">
      <c r="A7" s="320"/>
      <c r="B7" s="320"/>
      <c r="C7" s="320"/>
      <c r="D7" s="320"/>
      <c r="E7" s="322"/>
      <c r="F7" s="320"/>
      <c r="G7" s="320"/>
      <c r="H7" s="320"/>
      <c r="I7" s="323"/>
      <c r="J7" s="323"/>
      <c r="K7" s="462"/>
      <c r="L7" s="462"/>
    </row>
    <row r="8" spans="1:12" s="326" customFormat="1" ht="17.149999999999999" customHeight="1" x14ac:dyDescent="0.55000000000000004">
      <c r="B8" s="327"/>
      <c r="C8" s="328"/>
      <c r="D8" s="329"/>
      <c r="E8" s="465" t="s">
        <v>146</v>
      </c>
      <c r="F8" s="463" t="s">
        <v>147</v>
      </c>
      <c r="G8" s="464"/>
      <c r="H8" s="330" t="s">
        <v>148</v>
      </c>
      <c r="I8" s="467" t="s">
        <v>149</v>
      </c>
      <c r="J8" s="331" t="s">
        <v>168</v>
      </c>
      <c r="K8" s="465" t="s">
        <v>150</v>
      </c>
      <c r="L8" s="332"/>
    </row>
    <row r="9" spans="1:12" s="326" customFormat="1" ht="17.149999999999999" customHeight="1" thickBot="1" x14ac:dyDescent="0.6">
      <c r="B9" s="333"/>
      <c r="C9" s="334"/>
      <c r="D9" s="335"/>
      <c r="E9" s="466"/>
      <c r="F9" s="336" t="s">
        <v>151</v>
      </c>
      <c r="G9" s="337" t="s">
        <v>152</v>
      </c>
      <c r="H9" s="338" t="s">
        <v>153</v>
      </c>
      <c r="I9" s="468"/>
      <c r="J9" s="339" t="s">
        <v>154</v>
      </c>
      <c r="K9" s="466"/>
    </row>
    <row r="10" spans="1:12" ht="20.149999999999999" customHeight="1" thickTop="1" x14ac:dyDescent="0.55000000000000004">
      <c r="B10" s="458" t="s">
        <v>155</v>
      </c>
      <c r="C10" s="459"/>
      <c r="D10" s="459"/>
      <c r="E10" s="340"/>
      <c r="F10" s="341"/>
      <c r="G10" s="342"/>
      <c r="H10" s="342"/>
      <c r="I10" s="343"/>
      <c r="J10" s="344"/>
      <c r="K10" s="345"/>
    </row>
    <row r="11" spans="1:12" ht="24" customHeight="1" x14ac:dyDescent="0.55000000000000004">
      <c r="B11" s="383" t="s">
        <v>166</v>
      </c>
      <c r="C11" s="384"/>
      <c r="D11" s="385"/>
      <c r="E11" s="275">
        <v>8</v>
      </c>
      <c r="F11" s="280">
        <v>1</v>
      </c>
      <c r="G11" s="281"/>
      <c r="H11" s="281" t="s">
        <v>156</v>
      </c>
      <c r="I11" s="282" t="s">
        <v>157</v>
      </c>
      <c r="J11" s="282"/>
      <c r="K11" s="275"/>
    </row>
    <row r="12" spans="1:12" ht="24" customHeight="1" x14ac:dyDescent="0.55000000000000004">
      <c r="B12" s="383" t="s">
        <v>232</v>
      </c>
      <c r="C12" s="384"/>
      <c r="D12" s="385"/>
      <c r="E12" s="275">
        <v>9</v>
      </c>
      <c r="F12" s="280">
        <v>1</v>
      </c>
      <c r="G12" s="281"/>
      <c r="H12" s="281" t="s">
        <v>156</v>
      </c>
      <c r="I12" s="282" t="s">
        <v>157</v>
      </c>
      <c r="J12" s="282"/>
      <c r="K12" s="275"/>
    </row>
    <row r="13" spans="1:12" ht="24" customHeight="1" thickBot="1" x14ac:dyDescent="0.6">
      <c r="B13" s="386" t="s">
        <v>167</v>
      </c>
      <c r="C13" s="387"/>
      <c r="D13" s="388"/>
      <c r="E13" s="354">
        <v>10</v>
      </c>
      <c r="F13" s="294">
        <v>1</v>
      </c>
      <c r="G13" s="295"/>
      <c r="H13" s="295" t="s">
        <v>156</v>
      </c>
      <c r="I13" s="293" t="s">
        <v>157</v>
      </c>
      <c r="J13" s="293"/>
      <c r="K13" s="354"/>
    </row>
    <row r="14" spans="1:12" ht="20.149999999999999" customHeight="1" x14ac:dyDescent="0.55000000000000004">
      <c r="B14" s="471" t="s">
        <v>158</v>
      </c>
      <c r="C14" s="472"/>
      <c r="D14" s="472"/>
      <c r="E14" s="375"/>
      <c r="F14" s="376"/>
      <c r="G14" s="377"/>
      <c r="H14" s="377"/>
      <c r="I14" s="378"/>
      <c r="J14" s="378"/>
      <c r="K14" s="379"/>
    </row>
    <row r="15" spans="1:12" ht="24" customHeight="1" x14ac:dyDescent="0.55000000000000004">
      <c r="B15" s="473" t="s">
        <v>159</v>
      </c>
      <c r="C15" s="474"/>
      <c r="D15" s="474"/>
      <c r="E15" s="276" t="s">
        <v>160</v>
      </c>
      <c r="F15" s="280">
        <v>1</v>
      </c>
      <c r="G15" s="281">
        <v>20</v>
      </c>
      <c r="H15" s="283" t="s">
        <v>163</v>
      </c>
      <c r="I15" s="282" t="s">
        <v>161</v>
      </c>
      <c r="J15" s="282"/>
      <c r="K15" s="275"/>
    </row>
    <row r="16" spans="1:12" ht="24" customHeight="1" thickBot="1" x14ac:dyDescent="0.6">
      <c r="B16" s="475" t="s">
        <v>162</v>
      </c>
      <c r="C16" s="476"/>
      <c r="D16" s="476"/>
      <c r="E16" s="302" t="s">
        <v>171</v>
      </c>
      <c r="F16" s="380">
        <v>1</v>
      </c>
      <c r="G16" s="381">
        <v>20</v>
      </c>
      <c r="H16" s="381" t="s">
        <v>163</v>
      </c>
      <c r="I16" s="301" t="s">
        <v>213</v>
      </c>
      <c r="J16" s="301"/>
      <c r="K16" s="382"/>
    </row>
    <row r="17" spans="2:11" ht="20.149999999999999" customHeight="1" x14ac:dyDescent="0.55000000000000004">
      <c r="B17" s="350" t="s">
        <v>233</v>
      </c>
      <c r="C17" s="346"/>
      <c r="D17" s="347"/>
      <c r="E17" s="340"/>
      <c r="F17" s="348"/>
      <c r="G17" s="349"/>
      <c r="H17" s="349"/>
      <c r="I17" s="344"/>
      <c r="J17" s="344"/>
      <c r="K17" s="374"/>
    </row>
    <row r="18" spans="2:11" ht="24" customHeight="1" x14ac:dyDescent="0.55000000000000004">
      <c r="B18" s="477" t="s">
        <v>234</v>
      </c>
      <c r="C18" s="478"/>
      <c r="D18" s="478"/>
      <c r="E18" s="354" t="s">
        <v>160</v>
      </c>
      <c r="F18" s="294">
        <v>1</v>
      </c>
      <c r="G18" s="295">
        <v>20</v>
      </c>
      <c r="H18" s="355" t="s">
        <v>163</v>
      </c>
      <c r="I18" s="293" t="s">
        <v>161</v>
      </c>
      <c r="J18" s="293"/>
      <c r="K18" s="356"/>
    </row>
    <row r="19" spans="2:11" ht="20.149999999999999" customHeight="1" x14ac:dyDescent="0.55000000000000004">
      <c r="B19" s="357" t="s">
        <v>190</v>
      </c>
      <c r="C19" s="358"/>
      <c r="D19" s="359"/>
      <c r="E19" s="360"/>
      <c r="F19" s="361"/>
      <c r="G19" s="362"/>
      <c r="H19" s="362"/>
      <c r="I19" s="363"/>
      <c r="J19" s="363"/>
      <c r="K19" s="364"/>
    </row>
    <row r="20" spans="2:11" ht="24" customHeight="1" x14ac:dyDescent="0.55000000000000004">
      <c r="B20" s="386"/>
      <c r="C20" s="479" t="s">
        <v>169</v>
      </c>
      <c r="D20" s="480"/>
      <c r="E20" s="365" t="s">
        <v>170</v>
      </c>
      <c r="F20" s="294">
        <v>1</v>
      </c>
      <c r="G20" s="295">
        <v>20</v>
      </c>
      <c r="H20" s="295" t="s">
        <v>163</v>
      </c>
      <c r="I20" s="293" t="s">
        <v>164</v>
      </c>
      <c r="J20" s="293"/>
      <c r="K20" s="356"/>
    </row>
    <row r="21" spans="2:11" ht="20.149999999999999" customHeight="1" x14ac:dyDescent="0.55000000000000004">
      <c r="B21" s="357" t="s">
        <v>189</v>
      </c>
      <c r="C21" s="358"/>
      <c r="D21" s="359"/>
      <c r="E21" s="360"/>
      <c r="F21" s="361"/>
      <c r="G21" s="362"/>
      <c r="H21" s="362"/>
      <c r="I21" s="363"/>
      <c r="J21" s="363"/>
      <c r="K21" s="364"/>
    </row>
    <row r="22" spans="2:11" ht="20.149999999999999" customHeight="1" x14ac:dyDescent="0.55000000000000004">
      <c r="B22" s="389"/>
      <c r="C22" s="481" t="s">
        <v>172</v>
      </c>
      <c r="D22" s="482"/>
      <c r="E22" s="352"/>
      <c r="F22" s="287" t="s">
        <v>163</v>
      </c>
      <c r="G22" s="288" t="s">
        <v>163</v>
      </c>
      <c r="H22" s="288" t="s">
        <v>163</v>
      </c>
      <c r="I22" s="289" t="s">
        <v>163</v>
      </c>
      <c r="J22" s="285"/>
      <c r="K22" s="286"/>
    </row>
    <row r="23" spans="2:11" ht="24" customHeight="1" x14ac:dyDescent="0.55000000000000004">
      <c r="B23" s="390"/>
      <c r="C23" s="483"/>
      <c r="D23" s="391" t="s">
        <v>173</v>
      </c>
      <c r="E23" s="351" t="s">
        <v>174</v>
      </c>
      <c r="F23" s="280">
        <v>1</v>
      </c>
      <c r="G23" s="281">
        <v>20</v>
      </c>
      <c r="H23" s="281" t="s">
        <v>163</v>
      </c>
      <c r="I23" s="290" t="s">
        <v>215</v>
      </c>
      <c r="J23" s="282"/>
      <c r="K23" s="284"/>
    </row>
    <row r="24" spans="2:11" ht="24" customHeight="1" x14ac:dyDescent="0.55000000000000004">
      <c r="B24" s="390"/>
      <c r="C24" s="484"/>
      <c r="D24" s="391" t="s">
        <v>175</v>
      </c>
      <c r="E24" s="351" t="s">
        <v>176</v>
      </c>
      <c r="F24" s="280">
        <v>1</v>
      </c>
      <c r="G24" s="281">
        <v>20</v>
      </c>
      <c r="H24" s="281" t="s">
        <v>163</v>
      </c>
      <c r="I24" s="290" t="s">
        <v>231</v>
      </c>
      <c r="J24" s="282"/>
      <c r="K24" s="284"/>
    </row>
    <row r="25" spans="2:11" ht="24" customHeight="1" x14ac:dyDescent="0.55000000000000004">
      <c r="B25" s="390"/>
      <c r="C25" s="485"/>
      <c r="D25" s="391" t="s">
        <v>177</v>
      </c>
      <c r="E25" s="351" t="s">
        <v>178</v>
      </c>
      <c r="F25" s="280">
        <v>1</v>
      </c>
      <c r="G25" s="281">
        <v>20</v>
      </c>
      <c r="H25" s="281" t="s">
        <v>163</v>
      </c>
      <c r="I25" s="290" t="s">
        <v>217</v>
      </c>
      <c r="J25" s="282"/>
      <c r="K25" s="284"/>
    </row>
    <row r="26" spans="2:11" ht="20.149999999999999" customHeight="1" x14ac:dyDescent="0.55000000000000004">
      <c r="B26" s="392"/>
      <c r="C26" s="481" t="s">
        <v>253</v>
      </c>
      <c r="D26" s="482"/>
      <c r="E26" s="352"/>
      <c r="F26" s="287" t="s">
        <v>163</v>
      </c>
      <c r="G26" s="288" t="s">
        <v>163</v>
      </c>
      <c r="H26" s="288" t="s">
        <v>163</v>
      </c>
      <c r="I26" s="289" t="s">
        <v>163</v>
      </c>
      <c r="J26" s="285"/>
      <c r="K26" s="286"/>
    </row>
    <row r="27" spans="2:11" ht="24" customHeight="1" x14ac:dyDescent="0.55000000000000004">
      <c r="B27" s="390"/>
      <c r="C27" s="483"/>
      <c r="D27" s="391" t="s">
        <v>173</v>
      </c>
      <c r="E27" s="351" t="s">
        <v>179</v>
      </c>
      <c r="F27" s="280">
        <v>1</v>
      </c>
      <c r="G27" s="281">
        <v>20</v>
      </c>
      <c r="H27" s="281" t="s">
        <v>163</v>
      </c>
      <c r="I27" s="290" t="s">
        <v>218</v>
      </c>
      <c r="J27" s="282"/>
      <c r="K27" s="284"/>
    </row>
    <row r="28" spans="2:11" ht="24" customHeight="1" x14ac:dyDescent="0.55000000000000004">
      <c r="B28" s="390"/>
      <c r="C28" s="484"/>
      <c r="D28" s="391" t="s">
        <v>175</v>
      </c>
      <c r="E28" s="351" t="s">
        <v>180</v>
      </c>
      <c r="F28" s="280">
        <v>1</v>
      </c>
      <c r="G28" s="281">
        <v>20</v>
      </c>
      <c r="H28" s="281" t="s">
        <v>163</v>
      </c>
      <c r="I28" s="290" t="s">
        <v>214</v>
      </c>
      <c r="J28" s="282"/>
      <c r="K28" s="284"/>
    </row>
    <row r="29" spans="2:11" ht="24" customHeight="1" x14ac:dyDescent="0.55000000000000004">
      <c r="B29" s="390"/>
      <c r="C29" s="485"/>
      <c r="D29" s="391" t="s">
        <v>177</v>
      </c>
      <c r="E29" s="351" t="s">
        <v>181</v>
      </c>
      <c r="F29" s="280">
        <v>1</v>
      </c>
      <c r="G29" s="281">
        <v>20</v>
      </c>
      <c r="H29" s="281" t="s">
        <v>163</v>
      </c>
      <c r="I29" s="290" t="s">
        <v>218</v>
      </c>
      <c r="J29" s="282"/>
      <c r="K29" s="284"/>
    </row>
    <row r="30" spans="2:11" ht="20.149999999999999" customHeight="1" x14ac:dyDescent="0.55000000000000004">
      <c r="B30" s="392"/>
      <c r="C30" s="481" t="s">
        <v>254</v>
      </c>
      <c r="D30" s="482"/>
      <c r="E30" s="352"/>
      <c r="F30" s="287" t="s">
        <v>163</v>
      </c>
      <c r="G30" s="288" t="s">
        <v>163</v>
      </c>
      <c r="H30" s="288" t="s">
        <v>163</v>
      </c>
      <c r="I30" s="289" t="s">
        <v>163</v>
      </c>
      <c r="J30" s="285"/>
      <c r="K30" s="286"/>
    </row>
    <row r="31" spans="2:11" ht="24" customHeight="1" x14ac:dyDescent="0.55000000000000004">
      <c r="B31" s="390"/>
      <c r="C31" s="483"/>
      <c r="D31" s="391" t="s">
        <v>173</v>
      </c>
      <c r="E31" s="351" t="s">
        <v>182</v>
      </c>
      <c r="F31" s="280">
        <v>1</v>
      </c>
      <c r="G31" s="281">
        <v>20</v>
      </c>
      <c r="H31" s="281" t="s">
        <v>163</v>
      </c>
      <c r="I31" s="290" t="s">
        <v>215</v>
      </c>
      <c r="J31" s="282"/>
      <c r="K31" s="284"/>
    </row>
    <row r="32" spans="2:11" ht="24" customHeight="1" x14ac:dyDescent="0.55000000000000004">
      <c r="B32" s="390"/>
      <c r="C32" s="484"/>
      <c r="D32" s="391" t="s">
        <v>175</v>
      </c>
      <c r="E32" s="351" t="s">
        <v>183</v>
      </c>
      <c r="F32" s="280">
        <v>1</v>
      </c>
      <c r="G32" s="281">
        <v>20</v>
      </c>
      <c r="H32" s="281" t="s">
        <v>163</v>
      </c>
      <c r="I32" s="290" t="s">
        <v>231</v>
      </c>
      <c r="J32" s="282"/>
      <c r="K32" s="284"/>
    </row>
    <row r="33" spans="2:12" ht="24" customHeight="1" x14ac:dyDescent="0.55000000000000004">
      <c r="B33" s="390"/>
      <c r="C33" s="485"/>
      <c r="D33" s="391" t="s">
        <v>177</v>
      </c>
      <c r="E33" s="351" t="s">
        <v>184</v>
      </c>
      <c r="F33" s="280">
        <v>1</v>
      </c>
      <c r="G33" s="281">
        <v>20</v>
      </c>
      <c r="H33" s="281" t="s">
        <v>163</v>
      </c>
      <c r="I33" s="290" t="s">
        <v>217</v>
      </c>
      <c r="J33" s="282"/>
      <c r="K33" s="284"/>
      <c r="L33" s="291"/>
    </row>
    <row r="34" spans="2:12" ht="24" customHeight="1" x14ac:dyDescent="0.55000000000000004">
      <c r="B34" s="392"/>
      <c r="C34" s="469" t="s">
        <v>185</v>
      </c>
      <c r="D34" s="470"/>
      <c r="E34" s="351" t="s">
        <v>186</v>
      </c>
      <c r="F34" s="280">
        <v>1</v>
      </c>
      <c r="G34" s="281">
        <v>20</v>
      </c>
      <c r="H34" s="281" t="s">
        <v>163</v>
      </c>
      <c r="I34" s="282" t="s">
        <v>219</v>
      </c>
      <c r="J34" s="282"/>
      <c r="K34" s="284"/>
      <c r="L34" s="291"/>
    </row>
    <row r="35" spans="2:12" ht="24" customHeight="1" x14ac:dyDescent="0.55000000000000004">
      <c r="B35" s="392"/>
      <c r="C35" s="486" t="s">
        <v>187</v>
      </c>
      <c r="D35" s="487"/>
      <c r="E35" s="365" t="s">
        <v>188</v>
      </c>
      <c r="F35" s="294">
        <v>1</v>
      </c>
      <c r="G35" s="295">
        <v>20</v>
      </c>
      <c r="H35" s="295" t="s">
        <v>163</v>
      </c>
      <c r="I35" s="293" t="s">
        <v>220</v>
      </c>
      <c r="J35" s="293"/>
      <c r="K35" s="356"/>
      <c r="L35" s="291"/>
    </row>
    <row r="36" spans="2:12" ht="20.149999999999999" customHeight="1" x14ac:dyDescent="0.55000000000000004">
      <c r="B36" s="357" t="s">
        <v>194</v>
      </c>
      <c r="C36" s="366"/>
      <c r="D36" s="359"/>
      <c r="E36" s="360"/>
      <c r="F36" s="361"/>
      <c r="G36" s="362"/>
      <c r="H36" s="362"/>
      <c r="I36" s="363"/>
      <c r="J36" s="363"/>
      <c r="K36" s="367"/>
      <c r="L36" s="291"/>
    </row>
    <row r="37" spans="2:12" ht="24" customHeight="1" x14ac:dyDescent="0.55000000000000004">
      <c r="B37" s="389"/>
      <c r="C37" s="469" t="s">
        <v>222</v>
      </c>
      <c r="D37" s="470"/>
      <c r="E37" s="351" t="s">
        <v>191</v>
      </c>
      <c r="F37" s="280">
        <v>1</v>
      </c>
      <c r="G37" s="281">
        <v>20</v>
      </c>
      <c r="H37" s="281" t="s">
        <v>163</v>
      </c>
      <c r="I37" s="282" t="s">
        <v>216</v>
      </c>
      <c r="J37" s="282"/>
      <c r="K37" s="284"/>
      <c r="L37" s="291"/>
    </row>
    <row r="38" spans="2:12" ht="24" customHeight="1" x14ac:dyDescent="0.55000000000000004">
      <c r="B38" s="392"/>
      <c r="C38" s="479" t="s">
        <v>192</v>
      </c>
      <c r="D38" s="488"/>
      <c r="E38" s="365" t="s">
        <v>193</v>
      </c>
      <c r="F38" s="294">
        <v>1</v>
      </c>
      <c r="G38" s="295">
        <v>20</v>
      </c>
      <c r="H38" s="295" t="s">
        <v>163</v>
      </c>
      <c r="I38" s="293" t="s">
        <v>214</v>
      </c>
      <c r="J38" s="293"/>
      <c r="K38" s="356"/>
      <c r="L38" s="291"/>
    </row>
    <row r="39" spans="2:12" ht="20.149999999999999" customHeight="1" x14ac:dyDescent="0.55000000000000004">
      <c r="B39" s="357" t="s">
        <v>205</v>
      </c>
      <c r="C39" s="366"/>
      <c r="D39" s="359"/>
      <c r="E39" s="360"/>
      <c r="F39" s="361"/>
      <c r="G39" s="362"/>
      <c r="H39" s="362"/>
      <c r="I39" s="363"/>
      <c r="J39" s="363"/>
      <c r="K39" s="367"/>
      <c r="L39" s="291"/>
    </row>
    <row r="40" spans="2:12" ht="24" customHeight="1" x14ac:dyDescent="0.55000000000000004">
      <c r="B40" s="389"/>
      <c r="C40" s="469" t="s">
        <v>195</v>
      </c>
      <c r="D40" s="470"/>
      <c r="E40" s="351" t="s">
        <v>196</v>
      </c>
      <c r="F40" s="280">
        <v>1</v>
      </c>
      <c r="G40" s="281">
        <v>20</v>
      </c>
      <c r="H40" s="281" t="s">
        <v>163</v>
      </c>
      <c r="I40" s="282" t="s">
        <v>215</v>
      </c>
      <c r="J40" s="292"/>
      <c r="K40" s="284"/>
      <c r="L40" s="291"/>
    </row>
    <row r="41" spans="2:12" ht="24" customHeight="1" x14ac:dyDescent="0.55000000000000004">
      <c r="B41" s="392"/>
      <c r="C41" s="483"/>
      <c r="D41" s="393" t="s">
        <v>197</v>
      </c>
      <c r="E41" s="351" t="s">
        <v>198</v>
      </c>
      <c r="F41" s="280">
        <v>1</v>
      </c>
      <c r="G41" s="281">
        <v>20</v>
      </c>
      <c r="H41" s="281" t="s">
        <v>156</v>
      </c>
      <c r="I41" s="400" t="s">
        <v>221</v>
      </c>
      <c r="J41" s="282"/>
      <c r="K41" s="284"/>
      <c r="L41" s="291"/>
    </row>
    <row r="42" spans="2:12" ht="24" customHeight="1" x14ac:dyDescent="0.55000000000000004">
      <c r="B42" s="392"/>
      <c r="C42" s="484"/>
      <c r="D42" s="393" t="s">
        <v>199</v>
      </c>
      <c r="E42" s="351" t="s">
        <v>200</v>
      </c>
      <c r="F42" s="280">
        <v>1</v>
      </c>
      <c r="G42" s="281">
        <v>20</v>
      </c>
      <c r="H42" s="281" t="s">
        <v>156</v>
      </c>
      <c r="I42" s="400" t="s">
        <v>221</v>
      </c>
      <c r="J42" s="282"/>
      <c r="K42" s="284"/>
      <c r="L42" s="291"/>
    </row>
    <row r="43" spans="2:12" ht="24" customHeight="1" x14ac:dyDescent="0.55000000000000004">
      <c r="B43" s="392"/>
      <c r="C43" s="485"/>
      <c r="D43" s="394" t="s">
        <v>201</v>
      </c>
      <c r="E43" s="351" t="s">
        <v>202</v>
      </c>
      <c r="F43" s="280">
        <v>1</v>
      </c>
      <c r="G43" s="281">
        <v>20</v>
      </c>
      <c r="H43" s="281" t="s">
        <v>156</v>
      </c>
      <c r="I43" s="400" t="s">
        <v>221</v>
      </c>
      <c r="J43" s="282"/>
      <c r="K43" s="284"/>
      <c r="L43" s="291"/>
    </row>
    <row r="44" spans="2:12" ht="24" customHeight="1" x14ac:dyDescent="0.55000000000000004">
      <c r="B44" s="392"/>
      <c r="C44" s="469" t="s">
        <v>255</v>
      </c>
      <c r="D44" s="470"/>
      <c r="E44" s="351" t="s">
        <v>203</v>
      </c>
      <c r="F44" s="280">
        <v>1</v>
      </c>
      <c r="G44" s="281">
        <v>20</v>
      </c>
      <c r="H44" s="281" t="s">
        <v>163</v>
      </c>
      <c r="I44" s="400" t="s">
        <v>259</v>
      </c>
      <c r="J44" s="282"/>
      <c r="K44" s="284"/>
      <c r="L44" s="291"/>
    </row>
    <row r="45" spans="2:12" ht="24" customHeight="1" x14ac:dyDescent="0.55000000000000004">
      <c r="B45" s="392"/>
      <c r="C45" s="479" t="s">
        <v>192</v>
      </c>
      <c r="D45" s="488"/>
      <c r="E45" s="365" t="s">
        <v>204</v>
      </c>
      <c r="F45" s="294">
        <v>1</v>
      </c>
      <c r="G45" s="295">
        <v>20</v>
      </c>
      <c r="H45" s="295" t="s">
        <v>163</v>
      </c>
      <c r="I45" s="401" t="s">
        <v>215</v>
      </c>
      <c r="J45" s="293"/>
      <c r="K45" s="356"/>
      <c r="L45" s="291"/>
    </row>
    <row r="46" spans="2:12" ht="20.149999999999999" customHeight="1" x14ac:dyDescent="0.55000000000000004">
      <c r="B46" s="357" t="s">
        <v>206</v>
      </c>
      <c r="C46" s="366"/>
      <c r="D46" s="359"/>
      <c r="E46" s="360"/>
      <c r="F46" s="361"/>
      <c r="G46" s="362"/>
      <c r="H46" s="362"/>
      <c r="I46" s="363"/>
      <c r="J46" s="363"/>
      <c r="K46" s="367"/>
      <c r="L46" s="291"/>
    </row>
    <row r="47" spans="2:12" ht="24" customHeight="1" x14ac:dyDescent="0.55000000000000004">
      <c r="B47" s="389"/>
      <c r="C47" s="469" t="s">
        <v>207</v>
      </c>
      <c r="D47" s="470"/>
      <c r="E47" s="351" t="s">
        <v>208</v>
      </c>
      <c r="F47" s="294">
        <v>1</v>
      </c>
      <c r="G47" s="295">
        <v>20</v>
      </c>
      <c r="H47" s="295" t="s">
        <v>163</v>
      </c>
      <c r="I47" s="282" t="s">
        <v>220</v>
      </c>
      <c r="J47" s="292"/>
      <c r="K47" s="296"/>
      <c r="L47" s="291"/>
    </row>
    <row r="48" spans="2:12" ht="24" customHeight="1" x14ac:dyDescent="0.55000000000000004">
      <c r="B48" s="392"/>
      <c r="C48" s="398"/>
      <c r="D48" s="395" t="s">
        <v>209</v>
      </c>
      <c r="E48" s="365" t="s">
        <v>210</v>
      </c>
      <c r="F48" s="294">
        <v>1</v>
      </c>
      <c r="G48" s="295">
        <v>20</v>
      </c>
      <c r="H48" s="295" t="s">
        <v>156</v>
      </c>
      <c r="I48" s="293" t="s">
        <v>215</v>
      </c>
      <c r="J48" s="368"/>
      <c r="K48" s="369"/>
      <c r="L48" s="291"/>
    </row>
    <row r="49" spans="2:11" ht="20.149999999999999" customHeight="1" x14ac:dyDescent="0.55000000000000004">
      <c r="B49" s="357" t="s">
        <v>227</v>
      </c>
      <c r="C49" s="366"/>
      <c r="D49" s="359"/>
      <c r="E49" s="360"/>
      <c r="F49" s="370"/>
      <c r="G49" s="371"/>
      <c r="H49" s="371"/>
      <c r="I49" s="372"/>
      <c r="J49" s="363"/>
      <c r="K49" s="373"/>
    </row>
    <row r="50" spans="2:11" ht="20.149999999999999" customHeight="1" x14ac:dyDescent="0.55000000000000004">
      <c r="B50" s="389"/>
      <c r="C50" s="481" t="s">
        <v>211</v>
      </c>
      <c r="D50" s="482"/>
      <c r="E50" s="352"/>
      <c r="F50" s="287" t="s">
        <v>163</v>
      </c>
      <c r="G50" s="288" t="s">
        <v>163</v>
      </c>
      <c r="H50" s="288" t="s">
        <v>163</v>
      </c>
      <c r="I50" s="289" t="s">
        <v>163</v>
      </c>
      <c r="J50" s="285"/>
      <c r="K50" s="297"/>
    </row>
    <row r="51" spans="2:11" ht="24" customHeight="1" x14ac:dyDescent="0.55000000000000004">
      <c r="B51" s="392"/>
      <c r="C51" s="483"/>
      <c r="D51" s="396" t="s">
        <v>223</v>
      </c>
      <c r="E51" s="351" t="s">
        <v>224</v>
      </c>
      <c r="F51" s="280">
        <v>1</v>
      </c>
      <c r="G51" s="281">
        <v>20</v>
      </c>
      <c r="H51" s="281" t="s">
        <v>156</v>
      </c>
      <c r="I51" s="282" t="s">
        <v>215</v>
      </c>
      <c r="J51" s="292"/>
      <c r="K51" s="298"/>
    </row>
    <row r="52" spans="2:11" ht="24" customHeight="1" x14ac:dyDescent="0.55000000000000004">
      <c r="B52" s="392"/>
      <c r="C52" s="485"/>
      <c r="D52" s="396" t="s">
        <v>225</v>
      </c>
      <c r="E52" s="351" t="s">
        <v>226</v>
      </c>
      <c r="F52" s="280">
        <v>1</v>
      </c>
      <c r="G52" s="281">
        <v>20</v>
      </c>
      <c r="H52" s="281" t="s">
        <v>156</v>
      </c>
      <c r="I52" s="282" t="s">
        <v>218</v>
      </c>
      <c r="J52" s="282"/>
      <c r="K52" s="298"/>
    </row>
    <row r="53" spans="2:11" ht="24" customHeight="1" thickBot="1" x14ac:dyDescent="0.6">
      <c r="B53" s="397"/>
      <c r="C53" s="489" t="s">
        <v>256</v>
      </c>
      <c r="D53" s="490"/>
      <c r="E53" s="353" t="s">
        <v>212</v>
      </c>
      <c r="F53" s="299">
        <v>1</v>
      </c>
      <c r="G53" s="300">
        <v>20</v>
      </c>
      <c r="H53" s="300" t="s">
        <v>163</v>
      </c>
      <c r="I53" s="301" t="s">
        <v>218</v>
      </c>
      <c r="J53" s="301"/>
      <c r="K53" s="302"/>
    </row>
  </sheetData>
  <mergeCells count="32">
    <mergeCell ref="C47:D47"/>
    <mergeCell ref="C50:D50"/>
    <mergeCell ref="C53:D53"/>
    <mergeCell ref="C41:C43"/>
    <mergeCell ref="C51:C52"/>
    <mergeCell ref="C45:D45"/>
    <mergeCell ref="C35:D35"/>
    <mergeCell ref="C37:D37"/>
    <mergeCell ref="C38:D38"/>
    <mergeCell ref="C40:D40"/>
    <mergeCell ref="C44:D44"/>
    <mergeCell ref="C34:D34"/>
    <mergeCell ref="B14:D14"/>
    <mergeCell ref="B15:D15"/>
    <mergeCell ref="B16:D16"/>
    <mergeCell ref="B18:D18"/>
    <mergeCell ref="C20:D20"/>
    <mergeCell ref="C22:D22"/>
    <mergeCell ref="C23:C25"/>
    <mergeCell ref="C26:D26"/>
    <mergeCell ref="C27:C29"/>
    <mergeCell ref="C30:D30"/>
    <mergeCell ref="C31:C33"/>
    <mergeCell ref="B10:D10"/>
    <mergeCell ref="B2:K2"/>
    <mergeCell ref="B3:E3"/>
    <mergeCell ref="K3:L3"/>
    <mergeCell ref="K7:L7"/>
    <mergeCell ref="F8:G8"/>
    <mergeCell ref="E8:E9"/>
    <mergeCell ref="I8:I9"/>
    <mergeCell ref="K8:K9"/>
  </mergeCells>
  <phoneticPr fontId="4"/>
  <conditionalFormatting sqref="J20 J28:J29 J33:J35 J23:J25 J45 J53 J15:J16 J18 J31">
    <cfRule type="containsBlanks" dxfId="12" priority="12">
      <formula>LEN(TRIM(J15))=0</formula>
    </cfRule>
  </conditionalFormatting>
  <conditionalFormatting sqref="J11:J13">
    <cfRule type="containsBlanks" dxfId="11" priority="13">
      <formula>LEN(TRIM(J11))=0</formula>
    </cfRule>
  </conditionalFormatting>
  <conditionalFormatting sqref="J53">
    <cfRule type="containsBlanks" dxfId="10" priority="11">
      <formula>LEN(TRIM(J53))=0</formula>
    </cfRule>
  </conditionalFormatting>
  <conditionalFormatting sqref="J32">
    <cfRule type="containsBlanks" dxfId="9" priority="10">
      <formula>LEN(TRIM(J32))=0</formula>
    </cfRule>
  </conditionalFormatting>
  <conditionalFormatting sqref="J40">
    <cfRule type="containsBlanks" dxfId="8" priority="9">
      <formula>LEN(TRIM(J40))=0</formula>
    </cfRule>
  </conditionalFormatting>
  <conditionalFormatting sqref="J47">
    <cfRule type="containsBlanks" dxfId="7" priority="8">
      <formula>LEN(TRIM(J47))=0</formula>
    </cfRule>
  </conditionalFormatting>
  <conditionalFormatting sqref="J27">
    <cfRule type="containsBlanks" dxfId="6" priority="7">
      <formula>LEN(TRIM(J27))=0</formula>
    </cfRule>
  </conditionalFormatting>
  <conditionalFormatting sqref="J48">
    <cfRule type="containsBlanks" dxfId="5" priority="6">
      <formula>LEN(TRIM(J48))=0</formula>
    </cfRule>
  </conditionalFormatting>
  <conditionalFormatting sqref="J37:J38">
    <cfRule type="containsBlanks" dxfId="4" priority="5">
      <formula>LEN(TRIM(J37))=0</formula>
    </cfRule>
  </conditionalFormatting>
  <conditionalFormatting sqref="J41:J42">
    <cfRule type="containsBlanks" dxfId="3" priority="4">
      <formula>LEN(TRIM(J41))=0</formula>
    </cfRule>
  </conditionalFormatting>
  <conditionalFormatting sqref="J43:J44">
    <cfRule type="containsBlanks" dxfId="2" priority="3">
      <formula>LEN(TRIM(J43))=0</formula>
    </cfRule>
  </conditionalFormatting>
  <conditionalFormatting sqref="J51">
    <cfRule type="containsBlanks" dxfId="1" priority="2">
      <formula>LEN(TRIM(J51))=0</formula>
    </cfRule>
  </conditionalFormatting>
  <conditionalFormatting sqref="J52">
    <cfRule type="containsBlanks" dxfId="0" priority="1">
      <formula>LEN(TRIM(J52))=0</formula>
    </cfRule>
  </conditionalFormatting>
  <dataValidations count="1">
    <dataValidation type="list" allowBlank="1" showInputMessage="1" showErrorMessage="1" sqref="J11:J13 J20 J15:J16 J18 J47:J48 J37:J38 J23:J25 J31:J35 J51:J53 J27:J29 J40:J45" xr:uid="{3F8D9A86-F26D-4AC1-B131-AEBF0C4E04FF}">
      <formula1>"○,×"</formula1>
    </dataValidation>
  </dataValidations>
  <pageMargins left="0.51181102362204722" right="0.51181102362204722" top="0.35433070866141736" bottom="0.35433070866141736" header="0.19685039370078741" footer="0.19685039370078741"/>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7C98-5B61-4CE8-AE16-BE14CE62048F}">
  <sheetPr>
    <pageSetUpPr fitToPage="1"/>
  </sheetPr>
  <dimension ref="A1:EA111"/>
  <sheetViews>
    <sheetView showGridLines="0" view="pageBreakPreview" topLeftCell="A82" zoomScale="70" zoomScaleNormal="70" zoomScaleSheetLayoutView="70" workbookViewId="0">
      <selection activeCell="L109" sqref="L109"/>
    </sheetView>
  </sheetViews>
  <sheetFormatPr defaultRowHeight="11" x14ac:dyDescent="0.55000000000000004"/>
  <cols>
    <col min="1" max="1" width="1.9140625" style="3" customWidth="1"/>
    <col min="2" max="2" width="3.1640625" style="3" customWidth="1"/>
    <col min="3" max="3" width="2.58203125" style="3" customWidth="1"/>
    <col min="4" max="4" width="2.08203125" style="3" customWidth="1"/>
    <col min="5" max="5" width="55.9140625" style="3" customWidth="1"/>
    <col min="6" max="35" width="8.9140625" style="3" customWidth="1"/>
    <col min="36" max="36" width="10.58203125" style="3" customWidth="1"/>
    <col min="37" max="259" width="8.6640625" style="3"/>
    <col min="260" max="260" width="1.9140625" style="3" customWidth="1"/>
    <col min="261" max="261" width="3.1640625" style="3" customWidth="1"/>
    <col min="262" max="262" width="2.58203125" style="3" customWidth="1"/>
    <col min="263" max="263" width="2.08203125" style="3" customWidth="1"/>
    <col min="264" max="264" width="36.9140625" style="3" customWidth="1"/>
    <col min="265" max="288" width="8.1640625" style="3" customWidth="1"/>
    <col min="289" max="289" width="10.6640625" style="3" bestFit="1" customWidth="1"/>
    <col min="290" max="290" width="11.6640625" style="3" customWidth="1"/>
    <col min="291" max="291" width="10.9140625" style="3" customWidth="1"/>
    <col min="292" max="292" width="9.08203125" style="3" customWidth="1"/>
    <col min="293" max="515" width="8.6640625" style="3"/>
    <col min="516" max="516" width="1.9140625" style="3" customWidth="1"/>
    <col min="517" max="517" width="3.1640625" style="3" customWidth="1"/>
    <col min="518" max="518" width="2.58203125" style="3" customWidth="1"/>
    <col min="519" max="519" width="2.08203125" style="3" customWidth="1"/>
    <col min="520" max="520" width="36.9140625" style="3" customWidth="1"/>
    <col min="521" max="544" width="8.1640625" style="3" customWidth="1"/>
    <col min="545" max="545" width="10.6640625" style="3" bestFit="1" customWidth="1"/>
    <col min="546" max="546" width="11.6640625" style="3" customWidth="1"/>
    <col min="547" max="547" width="10.9140625" style="3" customWidth="1"/>
    <col min="548" max="548" width="9.08203125" style="3" customWidth="1"/>
    <col min="549" max="771" width="8.6640625" style="3"/>
    <col min="772" max="772" width="1.9140625" style="3" customWidth="1"/>
    <col min="773" max="773" width="3.1640625" style="3" customWidth="1"/>
    <col min="774" max="774" width="2.58203125" style="3" customWidth="1"/>
    <col min="775" max="775" width="2.08203125" style="3" customWidth="1"/>
    <col min="776" max="776" width="36.9140625" style="3" customWidth="1"/>
    <col min="777" max="800" width="8.1640625" style="3" customWidth="1"/>
    <col min="801" max="801" width="10.6640625" style="3" bestFit="1" customWidth="1"/>
    <col min="802" max="802" width="11.6640625" style="3" customWidth="1"/>
    <col min="803" max="803" width="10.9140625" style="3" customWidth="1"/>
    <col min="804" max="804" width="9.08203125" style="3" customWidth="1"/>
    <col min="805" max="1027" width="8.6640625" style="3"/>
    <col min="1028" max="1028" width="1.9140625" style="3" customWidth="1"/>
    <col min="1029" max="1029" width="3.1640625" style="3" customWidth="1"/>
    <col min="1030" max="1030" width="2.58203125" style="3" customWidth="1"/>
    <col min="1031" max="1031" width="2.08203125" style="3" customWidth="1"/>
    <col min="1032" max="1032" width="36.9140625" style="3" customWidth="1"/>
    <col min="1033" max="1056" width="8.1640625" style="3" customWidth="1"/>
    <col min="1057" max="1057" width="10.6640625" style="3" bestFit="1" customWidth="1"/>
    <col min="1058" max="1058" width="11.6640625" style="3" customWidth="1"/>
    <col min="1059" max="1059" width="10.9140625" style="3" customWidth="1"/>
    <col min="1060" max="1060" width="9.08203125" style="3" customWidth="1"/>
    <col min="1061" max="1283" width="8.6640625" style="3"/>
    <col min="1284" max="1284" width="1.9140625" style="3" customWidth="1"/>
    <col min="1285" max="1285" width="3.1640625" style="3" customWidth="1"/>
    <col min="1286" max="1286" width="2.58203125" style="3" customWidth="1"/>
    <col min="1287" max="1287" width="2.08203125" style="3" customWidth="1"/>
    <col min="1288" max="1288" width="36.9140625" style="3" customWidth="1"/>
    <col min="1289" max="1312" width="8.1640625" style="3" customWidth="1"/>
    <col min="1313" max="1313" width="10.6640625" style="3" bestFit="1" customWidth="1"/>
    <col min="1314" max="1314" width="11.6640625" style="3" customWidth="1"/>
    <col min="1315" max="1315" width="10.9140625" style="3" customWidth="1"/>
    <col min="1316" max="1316" width="9.08203125" style="3" customWidth="1"/>
    <col min="1317" max="1539" width="8.6640625" style="3"/>
    <col min="1540" max="1540" width="1.9140625" style="3" customWidth="1"/>
    <col min="1541" max="1541" width="3.1640625" style="3" customWidth="1"/>
    <col min="1542" max="1542" width="2.58203125" style="3" customWidth="1"/>
    <col min="1543" max="1543" width="2.08203125" style="3" customWidth="1"/>
    <col min="1544" max="1544" width="36.9140625" style="3" customWidth="1"/>
    <col min="1545" max="1568" width="8.1640625" style="3" customWidth="1"/>
    <col min="1569" max="1569" width="10.6640625" style="3" bestFit="1" customWidth="1"/>
    <col min="1570" max="1570" width="11.6640625" style="3" customWidth="1"/>
    <col min="1571" max="1571" width="10.9140625" style="3" customWidth="1"/>
    <col min="1572" max="1572" width="9.08203125" style="3" customWidth="1"/>
    <col min="1573" max="1795" width="8.6640625" style="3"/>
    <col min="1796" max="1796" width="1.9140625" style="3" customWidth="1"/>
    <col min="1797" max="1797" width="3.1640625" style="3" customWidth="1"/>
    <col min="1798" max="1798" width="2.58203125" style="3" customWidth="1"/>
    <col min="1799" max="1799" width="2.08203125" style="3" customWidth="1"/>
    <col min="1800" max="1800" width="36.9140625" style="3" customWidth="1"/>
    <col min="1801" max="1824" width="8.1640625" style="3" customWidth="1"/>
    <col min="1825" max="1825" width="10.6640625" style="3" bestFit="1" customWidth="1"/>
    <col min="1826" max="1826" width="11.6640625" style="3" customWidth="1"/>
    <col min="1827" max="1827" width="10.9140625" style="3" customWidth="1"/>
    <col min="1828" max="1828" width="9.08203125" style="3" customWidth="1"/>
    <col min="1829" max="2051" width="8.6640625" style="3"/>
    <col min="2052" max="2052" width="1.9140625" style="3" customWidth="1"/>
    <col min="2053" max="2053" width="3.1640625" style="3" customWidth="1"/>
    <col min="2054" max="2054" width="2.58203125" style="3" customWidth="1"/>
    <col min="2055" max="2055" width="2.08203125" style="3" customWidth="1"/>
    <col min="2056" max="2056" width="36.9140625" style="3" customWidth="1"/>
    <col min="2057" max="2080" width="8.1640625" style="3" customWidth="1"/>
    <col min="2081" max="2081" width="10.6640625" style="3" bestFit="1" customWidth="1"/>
    <col min="2082" max="2082" width="11.6640625" style="3" customWidth="1"/>
    <col min="2083" max="2083" width="10.9140625" style="3" customWidth="1"/>
    <col min="2084" max="2084" width="9.08203125" style="3" customWidth="1"/>
    <col min="2085" max="2307" width="8.6640625" style="3"/>
    <col min="2308" max="2308" width="1.9140625" style="3" customWidth="1"/>
    <col min="2309" max="2309" width="3.1640625" style="3" customWidth="1"/>
    <col min="2310" max="2310" width="2.58203125" style="3" customWidth="1"/>
    <col min="2311" max="2311" width="2.08203125" style="3" customWidth="1"/>
    <col min="2312" max="2312" width="36.9140625" style="3" customWidth="1"/>
    <col min="2313" max="2336" width="8.1640625" style="3" customWidth="1"/>
    <col min="2337" max="2337" width="10.6640625" style="3" bestFit="1" customWidth="1"/>
    <col min="2338" max="2338" width="11.6640625" style="3" customWidth="1"/>
    <col min="2339" max="2339" width="10.9140625" style="3" customWidth="1"/>
    <col min="2340" max="2340" width="9.08203125" style="3" customWidth="1"/>
    <col min="2341" max="2563" width="8.6640625" style="3"/>
    <col min="2564" max="2564" width="1.9140625" style="3" customWidth="1"/>
    <col min="2565" max="2565" width="3.1640625" style="3" customWidth="1"/>
    <col min="2566" max="2566" width="2.58203125" style="3" customWidth="1"/>
    <col min="2567" max="2567" width="2.08203125" style="3" customWidth="1"/>
    <col min="2568" max="2568" width="36.9140625" style="3" customWidth="1"/>
    <col min="2569" max="2592" width="8.1640625" style="3" customWidth="1"/>
    <col min="2593" max="2593" width="10.6640625" style="3" bestFit="1" customWidth="1"/>
    <col min="2594" max="2594" width="11.6640625" style="3" customWidth="1"/>
    <col min="2595" max="2595" width="10.9140625" style="3" customWidth="1"/>
    <col min="2596" max="2596" width="9.08203125" style="3" customWidth="1"/>
    <col min="2597" max="2819" width="8.6640625" style="3"/>
    <col min="2820" max="2820" width="1.9140625" style="3" customWidth="1"/>
    <col min="2821" max="2821" width="3.1640625" style="3" customWidth="1"/>
    <col min="2822" max="2822" width="2.58203125" style="3" customWidth="1"/>
    <col min="2823" max="2823" width="2.08203125" style="3" customWidth="1"/>
    <col min="2824" max="2824" width="36.9140625" style="3" customWidth="1"/>
    <col min="2825" max="2848" width="8.1640625" style="3" customWidth="1"/>
    <col min="2849" max="2849" width="10.6640625" style="3" bestFit="1" customWidth="1"/>
    <col min="2850" max="2850" width="11.6640625" style="3" customWidth="1"/>
    <col min="2851" max="2851" width="10.9140625" style="3" customWidth="1"/>
    <col min="2852" max="2852" width="9.08203125" style="3" customWidth="1"/>
    <col min="2853" max="3075" width="8.6640625" style="3"/>
    <col min="3076" max="3076" width="1.9140625" style="3" customWidth="1"/>
    <col min="3077" max="3077" width="3.1640625" style="3" customWidth="1"/>
    <col min="3078" max="3078" width="2.58203125" style="3" customWidth="1"/>
    <col min="3079" max="3079" width="2.08203125" style="3" customWidth="1"/>
    <col min="3080" max="3080" width="36.9140625" style="3" customWidth="1"/>
    <col min="3081" max="3104" width="8.1640625" style="3" customWidth="1"/>
    <col min="3105" max="3105" width="10.6640625" style="3" bestFit="1" customWidth="1"/>
    <col min="3106" max="3106" width="11.6640625" style="3" customWidth="1"/>
    <col min="3107" max="3107" width="10.9140625" style="3" customWidth="1"/>
    <col min="3108" max="3108" width="9.08203125" style="3" customWidth="1"/>
    <col min="3109" max="3331" width="8.6640625" style="3"/>
    <col min="3332" max="3332" width="1.9140625" style="3" customWidth="1"/>
    <col min="3333" max="3333" width="3.1640625" style="3" customWidth="1"/>
    <col min="3334" max="3334" width="2.58203125" style="3" customWidth="1"/>
    <col min="3335" max="3335" width="2.08203125" style="3" customWidth="1"/>
    <col min="3336" max="3336" width="36.9140625" style="3" customWidth="1"/>
    <col min="3337" max="3360" width="8.1640625" style="3" customWidth="1"/>
    <col min="3361" max="3361" width="10.6640625" style="3" bestFit="1" customWidth="1"/>
    <col min="3362" max="3362" width="11.6640625" style="3" customWidth="1"/>
    <col min="3363" max="3363" width="10.9140625" style="3" customWidth="1"/>
    <col min="3364" max="3364" width="9.08203125" style="3" customWidth="1"/>
    <col min="3365" max="3587" width="8.6640625" style="3"/>
    <col min="3588" max="3588" width="1.9140625" style="3" customWidth="1"/>
    <col min="3589" max="3589" width="3.1640625" style="3" customWidth="1"/>
    <col min="3590" max="3590" width="2.58203125" style="3" customWidth="1"/>
    <col min="3591" max="3591" width="2.08203125" style="3" customWidth="1"/>
    <col min="3592" max="3592" width="36.9140625" style="3" customWidth="1"/>
    <col min="3593" max="3616" width="8.1640625" style="3" customWidth="1"/>
    <col min="3617" max="3617" width="10.6640625" style="3" bestFit="1" customWidth="1"/>
    <col min="3618" max="3618" width="11.6640625" style="3" customWidth="1"/>
    <col min="3619" max="3619" width="10.9140625" style="3" customWidth="1"/>
    <col min="3620" max="3620" width="9.08203125" style="3" customWidth="1"/>
    <col min="3621" max="3843" width="8.6640625" style="3"/>
    <col min="3844" max="3844" width="1.9140625" style="3" customWidth="1"/>
    <col min="3845" max="3845" width="3.1640625" style="3" customWidth="1"/>
    <col min="3846" max="3846" width="2.58203125" style="3" customWidth="1"/>
    <col min="3847" max="3847" width="2.08203125" style="3" customWidth="1"/>
    <col min="3848" max="3848" width="36.9140625" style="3" customWidth="1"/>
    <col min="3849" max="3872" width="8.1640625" style="3" customWidth="1"/>
    <col min="3873" max="3873" width="10.6640625" style="3" bestFit="1" customWidth="1"/>
    <col min="3874" max="3874" width="11.6640625" style="3" customWidth="1"/>
    <col min="3875" max="3875" width="10.9140625" style="3" customWidth="1"/>
    <col min="3876" max="3876" width="9.08203125" style="3" customWidth="1"/>
    <col min="3877" max="4099" width="8.6640625" style="3"/>
    <col min="4100" max="4100" width="1.9140625" style="3" customWidth="1"/>
    <col min="4101" max="4101" width="3.1640625" style="3" customWidth="1"/>
    <col min="4102" max="4102" width="2.58203125" style="3" customWidth="1"/>
    <col min="4103" max="4103" width="2.08203125" style="3" customWidth="1"/>
    <col min="4104" max="4104" width="36.9140625" style="3" customWidth="1"/>
    <col min="4105" max="4128" width="8.1640625" style="3" customWidth="1"/>
    <col min="4129" max="4129" width="10.6640625" style="3" bestFit="1" customWidth="1"/>
    <col min="4130" max="4130" width="11.6640625" style="3" customWidth="1"/>
    <col min="4131" max="4131" width="10.9140625" style="3" customWidth="1"/>
    <col min="4132" max="4132" width="9.08203125" style="3" customWidth="1"/>
    <col min="4133" max="4355" width="8.6640625" style="3"/>
    <col min="4356" max="4356" width="1.9140625" style="3" customWidth="1"/>
    <col min="4357" max="4357" width="3.1640625" style="3" customWidth="1"/>
    <col min="4358" max="4358" width="2.58203125" style="3" customWidth="1"/>
    <col min="4359" max="4359" width="2.08203125" style="3" customWidth="1"/>
    <col min="4360" max="4360" width="36.9140625" style="3" customWidth="1"/>
    <col min="4361" max="4384" width="8.1640625" style="3" customWidth="1"/>
    <col min="4385" max="4385" width="10.6640625" style="3" bestFit="1" customWidth="1"/>
    <col min="4386" max="4386" width="11.6640625" style="3" customWidth="1"/>
    <col min="4387" max="4387" width="10.9140625" style="3" customWidth="1"/>
    <col min="4388" max="4388" width="9.08203125" style="3" customWidth="1"/>
    <col min="4389" max="4611" width="8.6640625" style="3"/>
    <col min="4612" max="4612" width="1.9140625" style="3" customWidth="1"/>
    <col min="4613" max="4613" width="3.1640625" style="3" customWidth="1"/>
    <col min="4614" max="4614" width="2.58203125" style="3" customWidth="1"/>
    <col min="4615" max="4615" width="2.08203125" style="3" customWidth="1"/>
    <col min="4616" max="4616" width="36.9140625" style="3" customWidth="1"/>
    <col min="4617" max="4640" width="8.1640625" style="3" customWidth="1"/>
    <col min="4641" max="4641" width="10.6640625" style="3" bestFit="1" customWidth="1"/>
    <col min="4642" max="4642" width="11.6640625" style="3" customWidth="1"/>
    <col min="4643" max="4643" width="10.9140625" style="3" customWidth="1"/>
    <col min="4644" max="4644" width="9.08203125" style="3" customWidth="1"/>
    <col min="4645" max="4867" width="8.6640625" style="3"/>
    <col min="4868" max="4868" width="1.9140625" style="3" customWidth="1"/>
    <col min="4869" max="4869" width="3.1640625" style="3" customWidth="1"/>
    <col min="4870" max="4870" width="2.58203125" style="3" customWidth="1"/>
    <col min="4871" max="4871" width="2.08203125" style="3" customWidth="1"/>
    <col min="4872" max="4872" width="36.9140625" style="3" customWidth="1"/>
    <col min="4873" max="4896" width="8.1640625" style="3" customWidth="1"/>
    <col min="4897" max="4897" width="10.6640625" style="3" bestFit="1" customWidth="1"/>
    <col min="4898" max="4898" width="11.6640625" style="3" customWidth="1"/>
    <col min="4899" max="4899" width="10.9140625" style="3" customWidth="1"/>
    <col min="4900" max="4900" width="9.08203125" style="3" customWidth="1"/>
    <col min="4901" max="5123" width="8.6640625" style="3"/>
    <col min="5124" max="5124" width="1.9140625" style="3" customWidth="1"/>
    <col min="5125" max="5125" width="3.1640625" style="3" customWidth="1"/>
    <col min="5126" max="5126" width="2.58203125" style="3" customWidth="1"/>
    <col min="5127" max="5127" width="2.08203125" style="3" customWidth="1"/>
    <col min="5128" max="5128" width="36.9140625" style="3" customWidth="1"/>
    <col min="5129" max="5152" width="8.1640625" style="3" customWidth="1"/>
    <col min="5153" max="5153" width="10.6640625" style="3" bestFit="1" customWidth="1"/>
    <col min="5154" max="5154" width="11.6640625" style="3" customWidth="1"/>
    <col min="5155" max="5155" width="10.9140625" style="3" customWidth="1"/>
    <col min="5156" max="5156" width="9.08203125" style="3" customWidth="1"/>
    <col min="5157" max="5379" width="8.6640625" style="3"/>
    <col min="5380" max="5380" width="1.9140625" style="3" customWidth="1"/>
    <col min="5381" max="5381" width="3.1640625" style="3" customWidth="1"/>
    <col min="5382" max="5382" width="2.58203125" style="3" customWidth="1"/>
    <col min="5383" max="5383" width="2.08203125" style="3" customWidth="1"/>
    <col min="5384" max="5384" width="36.9140625" style="3" customWidth="1"/>
    <col min="5385" max="5408" width="8.1640625" style="3" customWidth="1"/>
    <col min="5409" max="5409" width="10.6640625" style="3" bestFit="1" customWidth="1"/>
    <col min="5410" max="5410" width="11.6640625" style="3" customWidth="1"/>
    <col min="5411" max="5411" width="10.9140625" style="3" customWidth="1"/>
    <col min="5412" max="5412" width="9.08203125" style="3" customWidth="1"/>
    <col min="5413" max="5635" width="8.6640625" style="3"/>
    <col min="5636" max="5636" width="1.9140625" style="3" customWidth="1"/>
    <col min="5637" max="5637" width="3.1640625" style="3" customWidth="1"/>
    <col min="5638" max="5638" width="2.58203125" style="3" customWidth="1"/>
    <col min="5639" max="5639" width="2.08203125" style="3" customWidth="1"/>
    <col min="5640" max="5640" width="36.9140625" style="3" customWidth="1"/>
    <col min="5641" max="5664" width="8.1640625" style="3" customWidth="1"/>
    <col min="5665" max="5665" width="10.6640625" style="3" bestFit="1" customWidth="1"/>
    <col min="5666" max="5666" width="11.6640625" style="3" customWidth="1"/>
    <col min="5667" max="5667" width="10.9140625" style="3" customWidth="1"/>
    <col min="5668" max="5668" width="9.08203125" style="3" customWidth="1"/>
    <col min="5669" max="5891" width="8.6640625" style="3"/>
    <col min="5892" max="5892" width="1.9140625" style="3" customWidth="1"/>
    <col min="5893" max="5893" width="3.1640625" style="3" customWidth="1"/>
    <col min="5894" max="5894" width="2.58203125" style="3" customWidth="1"/>
    <col min="5895" max="5895" width="2.08203125" style="3" customWidth="1"/>
    <col min="5896" max="5896" width="36.9140625" style="3" customWidth="1"/>
    <col min="5897" max="5920" width="8.1640625" style="3" customWidth="1"/>
    <col min="5921" max="5921" width="10.6640625" style="3" bestFit="1" customWidth="1"/>
    <col min="5922" max="5922" width="11.6640625" style="3" customWidth="1"/>
    <col min="5923" max="5923" width="10.9140625" style="3" customWidth="1"/>
    <col min="5924" max="5924" width="9.08203125" style="3" customWidth="1"/>
    <col min="5925" max="6147" width="8.6640625" style="3"/>
    <col min="6148" max="6148" width="1.9140625" style="3" customWidth="1"/>
    <col min="6149" max="6149" width="3.1640625" style="3" customWidth="1"/>
    <col min="6150" max="6150" width="2.58203125" style="3" customWidth="1"/>
    <col min="6151" max="6151" width="2.08203125" style="3" customWidth="1"/>
    <col min="6152" max="6152" width="36.9140625" style="3" customWidth="1"/>
    <col min="6153" max="6176" width="8.1640625" style="3" customWidth="1"/>
    <col min="6177" max="6177" width="10.6640625" style="3" bestFit="1" customWidth="1"/>
    <col min="6178" max="6178" width="11.6640625" style="3" customWidth="1"/>
    <col min="6179" max="6179" width="10.9140625" style="3" customWidth="1"/>
    <col min="6180" max="6180" width="9.08203125" style="3" customWidth="1"/>
    <col min="6181" max="6403" width="8.6640625" style="3"/>
    <col min="6404" max="6404" width="1.9140625" style="3" customWidth="1"/>
    <col min="6405" max="6405" width="3.1640625" style="3" customWidth="1"/>
    <col min="6406" max="6406" width="2.58203125" style="3" customWidth="1"/>
    <col min="6407" max="6407" width="2.08203125" style="3" customWidth="1"/>
    <col min="6408" max="6408" width="36.9140625" style="3" customWidth="1"/>
    <col min="6409" max="6432" width="8.1640625" style="3" customWidth="1"/>
    <col min="6433" max="6433" width="10.6640625" style="3" bestFit="1" customWidth="1"/>
    <col min="6434" max="6434" width="11.6640625" style="3" customWidth="1"/>
    <col min="6435" max="6435" width="10.9140625" style="3" customWidth="1"/>
    <col min="6436" max="6436" width="9.08203125" style="3" customWidth="1"/>
    <col min="6437" max="6659" width="8.6640625" style="3"/>
    <col min="6660" max="6660" width="1.9140625" style="3" customWidth="1"/>
    <col min="6661" max="6661" width="3.1640625" style="3" customWidth="1"/>
    <col min="6662" max="6662" width="2.58203125" style="3" customWidth="1"/>
    <col min="6663" max="6663" width="2.08203125" style="3" customWidth="1"/>
    <col min="6664" max="6664" width="36.9140625" style="3" customWidth="1"/>
    <col min="6665" max="6688" width="8.1640625" style="3" customWidth="1"/>
    <col min="6689" max="6689" width="10.6640625" style="3" bestFit="1" customWidth="1"/>
    <col min="6690" max="6690" width="11.6640625" style="3" customWidth="1"/>
    <col min="6691" max="6691" width="10.9140625" style="3" customWidth="1"/>
    <col min="6692" max="6692" width="9.08203125" style="3" customWidth="1"/>
    <col min="6693" max="6915" width="8.6640625" style="3"/>
    <col min="6916" max="6916" width="1.9140625" style="3" customWidth="1"/>
    <col min="6917" max="6917" width="3.1640625" style="3" customWidth="1"/>
    <col min="6918" max="6918" width="2.58203125" style="3" customWidth="1"/>
    <col min="6919" max="6919" width="2.08203125" style="3" customWidth="1"/>
    <col min="6920" max="6920" width="36.9140625" style="3" customWidth="1"/>
    <col min="6921" max="6944" width="8.1640625" style="3" customWidth="1"/>
    <col min="6945" max="6945" width="10.6640625" style="3" bestFit="1" customWidth="1"/>
    <col min="6946" max="6946" width="11.6640625" style="3" customWidth="1"/>
    <col min="6947" max="6947" width="10.9140625" style="3" customWidth="1"/>
    <col min="6948" max="6948" width="9.08203125" style="3" customWidth="1"/>
    <col min="6949" max="7171" width="8.6640625" style="3"/>
    <col min="7172" max="7172" width="1.9140625" style="3" customWidth="1"/>
    <col min="7173" max="7173" width="3.1640625" style="3" customWidth="1"/>
    <col min="7174" max="7174" width="2.58203125" style="3" customWidth="1"/>
    <col min="7175" max="7175" width="2.08203125" style="3" customWidth="1"/>
    <col min="7176" max="7176" width="36.9140625" style="3" customWidth="1"/>
    <col min="7177" max="7200" width="8.1640625" style="3" customWidth="1"/>
    <col min="7201" max="7201" width="10.6640625" style="3" bestFit="1" customWidth="1"/>
    <col min="7202" max="7202" width="11.6640625" style="3" customWidth="1"/>
    <col min="7203" max="7203" width="10.9140625" style="3" customWidth="1"/>
    <col min="7204" max="7204" width="9.08203125" style="3" customWidth="1"/>
    <col min="7205" max="7427" width="8.6640625" style="3"/>
    <col min="7428" max="7428" width="1.9140625" style="3" customWidth="1"/>
    <col min="7429" max="7429" width="3.1640625" style="3" customWidth="1"/>
    <col min="7430" max="7430" width="2.58203125" style="3" customWidth="1"/>
    <col min="7431" max="7431" width="2.08203125" style="3" customWidth="1"/>
    <col min="7432" max="7432" width="36.9140625" style="3" customWidth="1"/>
    <col min="7433" max="7456" width="8.1640625" style="3" customWidth="1"/>
    <col min="7457" max="7457" width="10.6640625" style="3" bestFit="1" customWidth="1"/>
    <col min="7458" max="7458" width="11.6640625" style="3" customWidth="1"/>
    <col min="7459" max="7459" width="10.9140625" style="3" customWidth="1"/>
    <col min="7460" max="7460" width="9.08203125" style="3" customWidth="1"/>
    <col min="7461" max="7683" width="8.6640625" style="3"/>
    <col min="7684" max="7684" width="1.9140625" style="3" customWidth="1"/>
    <col min="7685" max="7685" width="3.1640625" style="3" customWidth="1"/>
    <col min="7686" max="7686" width="2.58203125" style="3" customWidth="1"/>
    <col min="7687" max="7687" width="2.08203125" style="3" customWidth="1"/>
    <col min="7688" max="7688" width="36.9140625" style="3" customWidth="1"/>
    <col min="7689" max="7712" width="8.1640625" style="3" customWidth="1"/>
    <col min="7713" max="7713" width="10.6640625" style="3" bestFit="1" customWidth="1"/>
    <col min="7714" max="7714" width="11.6640625" style="3" customWidth="1"/>
    <col min="7715" max="7715" width="10.9140625" style="3" customWidth="1"/>
    <col min="7716" max="7716" width="9.08203125" style="3" customWidth="1"/>
    <col min="7717" max="7939" width="8.6640625" style="3"/>
    <col min="7940" max="7940" width="1.9140625" style="3" customWidth="1"/>
    <col min="7941" max="7941" width="3.1640625" style="3" customWidth="1"/>
    <col min="7942" max="7942" width="2.58203125" style="3" customWidth="1"/>
    <col min="7943" max="7943" width="2.08203125" style="3" customWidth="1"/>
    <col min="7944" max="7944" width="36.9140625" style="3" customWidth="1"/>
    <col min="7945" max="7968" width="8.1640625" style="3" customWidth="1"/>
    <col min="7969" max="7969" width="10.6640625" style="3" bestFit="1" customWidth="1"/>
    <col min="7970" max="7970" width="11.6640625" style="3" customWidth="1"/>
    <col min="7971" max="7971" width="10.9140625" style="3" customWidth="1"/>
    <col min="7972" max="7972" width="9.08203125" style="3" customWidth="1"/>
    <col min="7973" max="8195" width="8.6640625" style="3"/>
    <col min="8196" max="8196" width="1.9140625" style="3" customWidth="1"/>
    <col min="8197" max="8197" width="3.1640625" style="3" customWidth="1"/>
    <col min="8198" max="8198" width="2.58203125" style="3" customWidth="1"/>
    <col min="8199" max="8199" width="2.08203125" style="3" customWidth="1"/>
    <col min="8200" max="8200" width="36.9140625" style="3" customWidth="1"/>
    <col min="8201" max="8224" width="8.1640625" style="3" customWidth="1"/>
    <col min="8225" max="8225" width="10.6640625" style="3" bestFit="1" customWidth="1"/>
    <col min="8226" max="8226" width="11.6640625" style="3" customWidth="1"/>
    <col min="8227" max="8227" width="10.9140625" style="3" customWidth="1"/>
    <col min="8228" max="8228" width="9.08203125" style="3" customWidth="1"/>
    <col min="8229" max="8451" width="8.6640625" style="3"/>
    <col min="8452" max="8452" width="1.9140625" style="3" customWidth="1"/>
    <col min="8453" max="8453" width="3.1640625" style="3" customWidth="1"/>
    <col min="8454" max="8454" width="2.58203125" style="3" customWidth="1"/>
    <col min="8455" max="8455" width="2.08203125" style="3" customWidth="1"/>
    <col min="8456" max="8456" width="36.9140625" style="3" customWidth="1"/>
    <col min="8457" max="8480" width="8.1640625" style="3" customWidth="1"/>
    <col min="8481" max="8481" width="10.6640625" style="3" bestFit="1" customWidth="1"/>
    <col min="8482" max="8482" width="11.6640625" style="3" customWidth="1"/>
    <col min="8483" max="8483" width="10.9140625" style="3" customWidth="1"/>
    <col min="8484" max="8484" width="9.08203125" style="3" customWidth="1"/>
    <col min="8485" max="8707" width="8.6640625" style="3"/>
    <col min="8708" max="8708" width="1.9140625" style="3" customWidth="1"/>
    <col min="8709" max="8709" width="3.1640625" style="3" customWidth="1"/>
    <col min="8710" max="8710" width="2.58203125" style="3" customWidth="1"/>
    <col min="8711" max="8711" width="2.08203125" style="3" customWidth="1"/>
    <col min="8712" max="8712" width="36.9140625" style="3" customWidth="1"/>
    <col min="8713" max="8736" width="8.1640625" style="3" customWidth="1"/>
    <col min="8737" max="8737" width="10.6640625" style="3" bestFit="1" customWidth="1"/>
    <col min="8738" max="8738" width="11.6640625" style="3" customWidth="1"/>
    <col min="8739" max="8739" width="10.9140625" style="3" customWidth="1"/>
    <col min="8740" max="8740" width="9.08203125" style="3" customWidth="1"/>
    <col min="8741" max="8963" width="8.6640625" style="3"/>
    <col min="8964" max="8964" width="1.9140625" style="3" customWidth="1"/>
    <col min="8965" max="8965" width="3.1640625" style="3" customWidth="1"/>
    <col min="8966" max="8966" width="2.58203125" style="3" customWidth="1"/>
    <col min="8967" max="8967" width="2.08203125" style="3" customWidth="1"/>
    <col min="8968" max="8968" width="36.9140625" style="3" customWidth="1"/>
    <col min="8969" max="8992" width="8.1640625" style="3" customWidth="1"/>
    <col min="8993" max="8993" width="10.6640625" style="3" bestFit="1" customWidth="1"/>
    <col min="8994" max="8994" width="11.6640625" style="3" customWidth="1"/>
    <col min="8995" max="8995" width="10.9140625" style="3" customWidth="1"/>
    <col min="8996" max="8996" width="9.08203125" style="3" customWidth="1"/>
    <col min="8997" max="9219" width="8.6640625" style="3"/>
    <col min="9220" max="9220" width="1.9140625" style="3" customWidth="1"/>
    <col min="9221" max="9221" width="3.1640625" style="3" customWidth="1"/>
    <col min="9222" max="9222" width="2.58203125" style="3" customWidth="1"/>
    <col min="9223" max="9223" width="2.08203125" style="3" customWidth="1"/>
    <col min="9224" max="9224" width="36.9140625" style="3" customWidth="1"/>
    <col min="9225" max="9248" width="8.1640625" style="3" customWidth="1"/>
    <col min="9249" max="9249" width="10.6640625" style="3" bestFit="1" customWidth="1"/>
    <col min="9250" max="9250" width="11.6640625" style="3" customWidth="1"/>
    <col min="9251" max="9251" width="10.9140625" style="3" customWidth="1"/>
    <col min="9252" max="9252" width="9.08203125" style="3" customWidth="1"/>
    <col min="9253" max="9475" width="8.6640625" style="3"/>
    <col min="9476" max="9476" width="1.9140625" style="3" customWidth="1"/>
    <col min="9477" max="9477" width="3.1640625" style="3" customWidth="1"/>
    <col min="9478" max="9478" width="2.58203125" style="3" customWidth="1"/>
    <col min="9479" max="9479" width="2.08203125" style="3" customWidth="1"/>
    <col min="9480" max="9480" width="36.9140625" style="3" customWidth="1"/>
    <col min="9481" max="9504" width="8.1640625" style="3" customWidth="1"/>
    <col min="9505" max="9505" width="10.6640625" style="3" bestFit="1" customWidth="1"/>
    <col min="9506" max="9506" width="11.6640625" style="3" customWidth="1"/>
    <col min="9507" max="9507" width="10.9140625" style="3" customWidth="1"/>
    <col min="9508" max="9508" width="9.08203125" style="3" customWidth="1"/>
    <col min="9509" max="9731" width="8.6640625" style="3"/>
    <col min="9732" max="9732" width="1.9140625" style="3" customWidth="1"/>
    <col min="9733" max="9733" width="3.1640625" style="3" customWidth="1"/>
    <col min="9734" max="9734" width="2.58203125" style="3" customWidth="1"/>
    <col min="9735" max="9735" width="2.08203125" style="3" customWidth="1"/>
    <col min="9736" max="9736" width="36.9140625" style="3" customWidth="1"/>
    <col min="9737" max="9760" width="8.1640625" style="3" customWidth="1"/>
    <col min="9761" max="9761" width="10.6640625" style="3" bestFit="1" customWidth="1"/>
    <col min="9762" max="9762" width="11.6640625" style="3" customWidth="1"/>
    <col min="9763" max="9763" width="10.9140625" style="3" customWidth="1"/>
    <col min="9764" max="9764" width="9.08203125" style="3" customWidth="1"/>
    <col min="9765" max="9987" width="8.6640625" style="3"/>
    <col min="9988" max="9988" width="1.9140625" style="3" customWidth="1"/>
    <col min="9989" max="9989" width="3.1640625" style="3" customWidth="1"/>
    <col min="9990" max="9990" width="2.58203125" style="3" customWidth="1"/>
    <col min="9991" max="9991" width="2.08203125" style="3" customWidth="1"/>
    <col min="9992" max="9992" width="36.9140625" style="3" customWidth="1"/>
    <col min="9993" max="10016" width="8.1640625" style="3" customWidth="1"/>
    <col min="10017" max="10017" width="10.6640625" style="3" bestFit="1" customWidth="1"/>
    <col min="10018" max="10018" width="11.6640625" style="3" customWidth="1"/>
    <col min="10019" max="10019" width="10.9140625" style="3" customWidth="1"/>
    <col min="10020" max="10020" width="9.08203125" style="3" customWidth="1"/>
    <col min="10021" max="10243" width="8.6640625" style="3"/>
    <col min="10244" max="10244" width="1.9140625" style="3" customWidth="1"/>
    <col min="10245" max="10245" width="3.1640625" style="3" customWidth="1"/>
    <col min="10246" max="10246" width="2.58203125" style="3" customWidth="1"/>
    <col min="10247" max="10247" width="2.08203125" style="3" customWidth="1"/>
    <col min="10248" max="10248" width="36.9140625" style="3" customWidth="1"/>
    <col min="10249" max="10272" width="8.1640625" style="3" customWidth="1"/>
    <col min="10273" max="10273" width="10.6640625" style="3" bestFit="1" customWidth="1"/>
    <col min="10274" max="10274" width="11.6640625" style="3" customWidth="1"/>
    <col min="10275" max="10275" width="10.9140625" style="3" customWidth="1"/>
    <col min="10276" max="10276" width="9.08203125" style="3" customWidth="1"/>
    <col min="10277" max="10499" width="8.6640625" style="3"/>
    <col min="10500" max="10500" width="1.9140625" style="3" customWidth="1"/>
    <col min="10501" max="10501" width="3.1640625" style="3" customWidth="1"/>
    <col min="10502" max="10502" width="2.58203125" style="3" customWidth="1"/>
    <col min="10503" max="10503" width="2.08203125" style="3" customWidth="1"/>
    <col min="10504" max="10504" width="36.9140625" style="3" customWidth="1"/>
    <col min="10505" max="10528" width="8.1640625" style="3" customWidth="1"/>
    <col min="10529" max="10529" width="10.6640625" style="3" bestFit="1" customWidth="1"/>
    <col min="10530" max="10530" width="11.6640625" style="3" customWidth="1"/>
    <col min="10531" max="10531" width="10.9140625" style="3" customWidth="1"/>
    <col min="10532" max="10532" width="9.08203125" style="3" customWidth="1"/>
    <col min="10533" max="10755" width="8.6640625" style="3"/>
    <col min="10756" max="10756" width="1.9140625" style="3" customWidth="1"/>
    <col min="10757" max="10757" width="3.1640625" style="3" customWidth="1"/>
    <col min="10758" max="10758" width="2.58203125" style="3" customWidth="1"/>
    <col min="10759" max="10759" width="2.08203125" style="3" customWidth="1"/>
    <col min="10760" max="10760" width="36.9140625" style="3" customWidth="1"/>
    <col min="10761" max="10784" width="8.1640625" style="3" customWidth="1"/>
    <col min="10785" max="10785" width="10.6640625" style="3" bestFit="1" customWidth="1"/>
    <col min="10786" max="10786" width="11.6640625" style="3" customWidth="1"/>
    <col min="10787" max="10787" width="10.9140625" style="3" customWidth="1"/>
    <col min="10788" max="10788" width="9.08203125" style="3" customWidth="1"/>
    <col min="10789" max="11011" width="8.6640625" style="3"/>
    <col min="11012" max="11012" width="1.9140625" style="3" customWidth="1"/>
    <col min="11013" max="11013" width="3.1640625" style="3" customWidth="1"/>
    <col min="11014" max="11014" width="2.58203125" style="3" customWidth="1"/>
    <col min="11015" max="11015" width="2.08203125" style="3" customWidth="1"/>
    <col min="11016" max="11016" width="36.9140625" style="3" customWidth="1"/>
    <col min="11017" max="11040" width="8.1640625" style="3" customWidth="1"/>
    <col min="11041" max="11041" width="10.6640625" style="3" bestFit="1" customWidth="1"/>
    <col min="11042" max="11042" width="11.6640625" style="3" customWidth="1"/>
    <col min="11043" max="11043" width="10.9140625" style="3" customWidth="1"/>
    <col min="11044" max="11044" width="9.08203125" style="3" customWidth="1"/>
    <col min="11045" max="11267" width="8.6640625" style="3"/>
    <col min="11268" max="11268" width="1.9140625" style="3" customWidth="1"/>
    <col min="11269" max="11269" width="3.1640625" style="3" customWidth="1"/>
    <col min="11270" max="11270" width="2.58203125" style="3" customWidth="1"/>
    <col min="11271" max="11271" width="2.08203125" style="3" customWidth="1"/>
    <col min="11272" max="11272" width="36.9140625" style="3" customWidth="1"/>
    <col min="11273" max="11296" width="8.1640625" style="3" customWidth="1"/>
    <col min="11297" max="11297" width="10.6640625" style="3" bestFit="1" customWidth="1"/>
    <col min="11298" max="11298" width="11.6640625" style="3" customWidth="1"/>
    <col min="11299" max="11299" width="10.9140625" style="3" customWidth="1"/>
    <col min="11300" max="11300" width="9.08203125" style="3" customWidth="1"/>
    <col min="11301" max="11523" width="8.6640625" style="3"/>
    <col min="11524" max="11524" width="1.9140625" style="3" customWidth="1"/>
    <col min="11525" max="11525" width="3.1640625" style="3" customWidth="1"/>
    <col min="11526" max="11526" width="2.58203125" style="3" customWidth="1"/>
    <col min="11527" max="11527" width="2.08203125" style="3" customWidth="1"/>
    <col min="11528" max="11528" width="36.9140625" style="3" customWidth="1"/>
    <col min="11529" max="11552" width="8.1640625" style="3" customWidth="1"/>
    <col min="11553" max="11553" width="10.6640625" style="3" bestFit="1" customWidth="1"/>
    <col min="11554" max="11554" width="11.6640625" style="3" customWidth="1"/>
    <col min="11555" max="11555" width="10.9140625" style="3" customWidth="1"/>
    <col min="11556" max="11556" width="9.08203125" style="3" customWidth="1"/>
    <col min="11557" max="11779" width="8.6640625" style="3"/>
    <col min="11780" max="11780" width="1.9140625" style="3" customWidth="1"/>
    <col min="11781" max="11781" width="3.1640625" style="3" customWidth="1"/>
    <col min="11782" max="11782" width="2.58203125" style="3" customWidth="1"/>
    <col min="11783" max="11783" width="2.08203125" style="3" customWidth="1"/>
    <col min="11784" max="11784" width="36.9140625" style="3" customWidth="1"/>
    <col min="11785" max="11808" width="8.1640625" style="3" customWidth="1"/>
    <col min="11809" max="11809" width="10.6640625" style="3" bestFit="1" customWidth="1"/>
    <col min="11810" max="11810" width="11.6640625" style="3" customWidth="1"/>
    <col min="11811" max="11811" width="10.9140625" style="3" customWidth="1"/>
    <col min="11812" max="11812" width="9.08203125" style="3" customWidth="1"/>
    <col min="11813" max="12035" width="8.6640625" style="3"/>
    <col min="12036" max="12036" width="1.9140625" style="3" customWidth="1"/>
    <col min="12037" max="12037" width="3.1640625" style="3" customWidth="1"/>
    <col min="12038" max="12038" width="2.58203125" style="3" customWidth="1"/>
    <col min="12039" max="12039" width="2.08203125" style="3" customWidth="1"/>
    <col min="12040" max="12040" width="36.9140625" style="3" customWidth="1"/>
    <col min="12041" max="12064" width="8.1640625" style="3" customWidth="1"/>
    <col min="12065" max="12065" width="10.6640625" style="3" bestFit="1" customWidth="1"/>
    <col min="12066" max="12066" width="11.6640625" style="3" customWidth="1"/>
    <col min="12067" max="12067" width="10.9140625" style="3" customWidth="1"/>
    <col min="12068" max="12068" width="9.08203125" style="3" customWidth="1"/>
    <col min="12069" max="12291" width="8.6640625" style="3"/>
    <col min="12292" max="12292" width="1.9140625" style="3" customWidth="1"/>
    <col min="12293" max="12293" width="3.1640625" style="3" customWidth="1"/>
    <col min="12294" max="12294" width="2.58203125" style="3" customWidth="1"/>
    <col min="12295" max="12295" width="2.08203125" style="3" customWidth="1"/>
    <col min="12296" max="12296" width="36.9140625" style="3" customWidth="1"/>
    <col min="12297" max="12320" width="8.1640625" style="3" customWidth="1"/>
    <col min="12321" max="12321" width="10.6640625" style="3" bestFit="1" customWidth="1"/>
    <col min="12322" max="12322" width="11.6640625" style="3" customWidth="1"/>
    <col min="12323" max="12323" width="10.9140625" style="3" customWidth="1"/>
    <col min="12324" max="12324" width="9.08203125" style="3" customWidth="1"/>
    <col min="12325" max="12547" width="8.6640625" style="3"/>
    <col min="12548" max="12548" width="1.9140625" style="3" customWidth="1"/>
    <col min="12549" max="12549" width="3.1640625" style="3" customWidth="1"/>
    <col min="12550" max="12550" width="2.58203125" style="3" customWidth="1"/>
    <col min="12551" max="12551" width="2.08203125" style="3" customWidth="1"/>
    <col min="12552" max="12552" width="36.9140625" style="3" customWidth="1"/>
    <col min="12553" max="12576" width="8.1640625" style="3" customWidth="1"/>
    <col min="12577" max="12577" width="10.6640625" style="3" bestFit="1" customWidth="1"/>
    <col min="12578" max="12578" width="11.6640625" style="3" customWidth="1"/>
    <col min="12579" max="12579" width="10.9140625" style="3" customWidth="1"/>
    <col min="12580" max="12580" width="9.08203125" style="3" customWidth="1"/>
    <col min="12581" max="12803" width="8.6640625" style="3"/>
    <col min="12804" max="12804" width="1.9140625" style="3" customWidth="1"/>
    <col min="12805" max="12805" width="3.1640625" style="3" customWidth="1"/>
    <col min="12806" max="12806" width="2.58203125" style="3" customWidth="1"/>
    <col min="12807" max="12807" width="2.08203125" style="3" customWidth="1"/>
    <col min="12808" max="12808" width="36.9140625" style="3" customWidth="1"/>
    <col min="12809" max="12832" width="8.1640625" style="3" customWidth="1"/>
    <col min="12833" max="12833" width="10.6640625" style="3" bestFit="1" customWidth="1"/>
    <col min="12834" max="12834" width="11.6640625" style="3" customWidth="1"/>
    <col min="12835" max="12835" width="10.9140625" style="3" customWidth="1"/>
    <col min="12836" max="12836" width="9.08203125" style="3" customWidth="1"/>
    <col min="12837" max="13059" width="8.6640625" style="3"/>
    <col min="13060" max="13060" width="1.9140625" style="3" customWidth="1"/>
    <col min="13061" max="13061" width="3.1640625" style="3" customWidth="1"/>
    <col min="13062" max="13062" width="2.58203125" style="3" customWidth="1"/>
    <col min="13063" max="13063" width="2.08203125" style="3" customWidth="1"/>
    <col min="13064" max="13064" width="36.9140625" style="3" customWidth="1"/>
    <col min="13065" max="13088" width="8.1640625" style="3" customWidth="1"/>
    <col min="13089" max="13089" width="10.6640625" style="3" bestFit="1" customWidth="1"/>
    <col min="13090" max="13090" width="11.6640625" style="3" customWidth="1"/>
    <col min="13091" max="13091" width="10.9140625" style="3" customWidth="1"/>
    <col min="13092" max="13092" width="9.08203125" style="3" customWidth="1"/>
    <col min="13093" max="13315" width="8.6640625" style="3"/>
    <col min="13316" max="13316" width="1.9140625" style="3" customWidth="1"/>
    <col min="13317" max="13317" width="3.1640625" style="3" customWidth="1"/>
    <col min="13318" max="13318" width="2.58203125" style="3" customWidth="1"/>
    <col min="13319" max="13319" width="2.08203125" style="3" customWidth="1"/>
    <col min="13320" max="13320" width="36.9140625" style="3" customWidth="1"/>
    <col min="13321" max="13344" width="8.1640625" style="3" customWidth="1"/>
    <col min="13345" max="13345" width="10.6640625" style="3" bestFit="1" customWidth="1"/>
    <col min="13346" max="13346" width="11.6640625" style="3" customWidth="1"/>
    <col min="13347" max="13347" width="10.9140625" style="3" customWidth="1"/>
    <col min="13348" max="13348" width="9.08203125" style="3" customWidth="1"/>
    <col min="13349" max="13571" width="8.6640625" style="3"/>
    <col min="13572" max="13572" width="1.9140625" style="3" customWidth="1"/>
    <col min="13573" max="13573" width="3.1640625" style="3" customWidth="1"/>
    <col min="13574" max="13574" width="2.58203125" style="3" customWidth="1"/>
    <col min="13575" max="13575" width="2.08203125" style="3" customWidth="1"/>
    <col min="13576" max="13576" width="36.9140625" style="3" customWidth="1"/>
    <col min="13577" max="13600" width="8.1640625" style="3" customWidth="1"/>
    <col min="13601" max="13601" width="10.6640625" style="3" bestFit="1" customWidth="1"/>
    <col min="13602" max="13602" width="11.6640625" style="3" customWidth="1"/>
    <col min="13603" max="13603" width="10.9140625" style="3" customWidth="1"/>
    <col min="13604" max="13604" width="9.08203125" style="3" customWidth="1"/>
    <col min="13605" max="13827" width="8.6640625" style="3"/>
    <col min="13828" max="13828" width="1.9140625" style="3" customWidth="1"/>
    <col min="13829" max="13829" width="3.1640625" style="3" customWidth="1"/>
    <col min="13830" max="13830" width="2.58203125" style="3" customWidth="1"/>
    <col min="13831" max="13831" width="2.08203125" style="3" customWidth="1"/>
    <col min="13832" max="13832" width="36.9140625" style="3" customWidth="1"/>
    <col min="13833" max="13856" width="8.1640625" style="3" customWidth="1"/>
    <col min="13857" max="13857" width="10.6640625" style="3" bestFit="1" customWidth="1"/>
    <col min="13858" max="13858" width="11.6640625" style="3" customWidth="1"/>
    <col min="13859" max="13859" width="10.9140625" style="3" customWidth="1"/>
    <col min="13860" max="13860" width="9.08203125" style="3" customWidth="1"/>
    <col min="13861" max="14083" width="8.6640625" style="3"/>
    <col min="14084" max="14084" width="1.9140625" style="3" customWidth="1"/>
    <col min="14085" max="14085" width="3.1640625" style="3" customWidth="1"/>
    <col min="14086" max="14086" width="2.58203125" style="3" customWidth="1"/>
    <col min="14087" max="14087" width="2.08203125" style="3" customWidth="1"/>
    <col min="14088" max="14088" width="36.9140625" style="3" customWidth="1"/>
    <col min="14089" max="14112" width="8.1640625" style="3" customWidth="1"/>
    <col min="14113" max="14113" width="10.6640625" style="3" bestFit="1" customWidth="1"/>
    <col min="14114" max="14114" width="11.6640625" style="3" customWidth="1"/>
    <col min="14115" max="14115" width="10.9140625" style="3" customWidth="1"/>
    <col min="14116" max="14116" width="9.08203125" style="3" customWidth="1"/>
    <col min="14117" max="14339" width="8.6640625" style="3"/>
    <col min="14340" max="14340" width="1.9140625" style="3" customWidth="1"/>
    <col min="14341" max="14341" width="3.1640625" style="3" customWidth="1"/>
    <col min="14342" max="14342" width="2.58203125" style="3" customWidth="1"/>
    <col min="14343" max="14343" width="2.08203125" style="3" customWidth="1"/>
    <col min="14344" max="14344" width="36.9140625" style="3" customWidth="1"/>
    <col min="14345" max="14368" width="8.1640625" style="3" customWidth="1"/>
    <col min="14369" max="14369" width="10.6640625" style="3" bestFit="1" customWidth="1"/>
    <col min="14370" max="14370" width="11.6640625" style="3" customWidth="1"/>
    <col min="14371" max="14371" width="10.9140625" style="3" customWidth="1"/>
    <col min="14372" max="14372" width="9.08203125" style="3" customWidth="1"/>
    <col min="14373" max="14595" width="8.6640625" style="3"/>
    <col min="14596" max="14596" width="1.9140625" style="3" customWidth="1"/>
    <col min="14597" max="14597" width="3.1640625" style="3" customWidth="1"/>
    <col min="14598" max="14598" width="2.58203125" style="3" customWidth="1"/>
    <col min="14599" max="14599" width="2.08203125" style="3" customWidth="1"/>
    <col min="14600" max="14600" width="36.9140625" style="3" customWidth="1"/>
    <col min="14601" max="14624" width="8.1640625" style="3" customWidth="1"/>
    <col min="14625" max="14625" width="10.6640625" style="3" bestFit="1" customWidth="1"/>
    <col min="14626" max="14626" width="11.6640625" style="3" customWidth="1"/>
    <col min="14627" max="14627" width="10.9140625" style="3" customWidth="1"/>
    <col min="14628" max="14628" width="9.08203125" style="3" customWidth="1"/>
    <col min="14629" max="14851" width="8.6640625" style="3"/>
    <col min="14852" max="14852" width="1.9140625" style="3" customWidth="1"/>
    <col min="14853" max="14853" width="3.1640625" style="3" customWidth="1"/>
    <col min="14854" max="14854" width="2.58203125" style="3" customWidth="1"/>
    <col min="14855" max="14855" width="2.08203125" style="3" customWidth="1"/>
    <col min="14856" max="14856" width="36.9140625" style="3" customWidth="1"/>
    <col min="14857" max="14880" width="8.1640625" style="3" customWidth="1"/>
    <col min="14881" max="14881" width="10.6640625" style="3" bestFit="1" customWidth="1"/>
    <col min="14882" max="14882" width="11.6640625" style="3" customWidth="1"/>
    <col min="14883" max="14883" width="10.9140625" style="3" customWidth="1"/>
    <col min="14884" max="14884" width="9.08203125" style="3" customWidth="1"/>
    <col min="14885" max="15107" width="8.6640625" style="3"/>
    <col min="15108" max="15108" width="1.9140625" style="3" customWidth="1"/>
    <col min="15109" max="15109" width="3.1640625" style="3" customWidth="1"/>
    <col min="15110" max="15110" width="2.58203125" style="3" customWidth="1"/>
    <col min="15111" max="15111" width="2.08203125" style="3" customWidth="1"/>
    <col min="15112" max="15112" width="36.9140625" style="3" customWidth="1"/>
    <col min="15113" max="15136" width="8.1640625" style="3" customWidth="1"/>
    <col min="15137" max="15137" width="10.6640625" style="3" bestFit="1" customWidth="1"/>
    <col min="15138" max="15138" width="11.6640625" style="3" customWidth="1"/>
    <col min="15139" max="15139" width="10.9140625" style="3" customWidth="1"/>
    <col min="15140" max="15140" width="9.08203125" style="3" customWidth="1"/>
    <col min="15141" max="15363" width="8.6640625" style="3"/>
    <col min="15364" max="15364" width="1.9140625" style="3" customWidth="1"/>
    <col min="15365" max="15365" width="3.1640625" style="3" customWidth="1"/>
    <col min="15366" max="15366" width="2.58203125" style="3" customWidth="1"/>
    <col min="15367" max="15367" width="2.08203125" style="3" customWidth="1"/>
    <col min="15368" max="15368" width="36.9140625" style="3" customWidth="1"/>
    <col min="15369" max="15392" width="8.1640625" style="3" customWidth="1"/>
    <col min="15393" max="15393" width="10.6640625" style="3" bestFit="1" customWidth="1"/>
    <col min="15394" max="15394" width="11.6640625" style="3" customWidth="1"/>
    <col min="15395" max="15395" width="10.9140625" style="3" customWidth="1"/>
    <col min="15396" max="15396" width="9.08203125" style="3" customWidth="1"/>
    <col min="15397" max="15619" width="8.6640625" style="3"/>
    <col min="15620" max="15620" width="1.9140625" style="3" customWidth="1"/>
    <col min="15621" max="15621" width="3.1640625" style="3" customWidth="1"/>
    <col min="15622" max="15622" width="2.58203125" style="3" customWidth="1"/>
    <col min="15623" max="15623" width="2.08203125" style="3" customWidth="1"/>
    <col min="15624" max="15624" width="36.9140625" style="3" customWidth="1"/>
    <col min="15625" max="15648" width="8.1640625" style="3" customWidth="1"/>
    <col min="15649" max="15649" width="10.6640625" style="3" bestFit="1" customWidth="1"/>
    <col min="15650" max="15650" width="11.6640625" style="3" customWidth="1"/>
    <col min="15651" max="15651" width="10.9140625" style="3" customWidth="1"/>
    <col min="15652" max="15652" width="9.08203125" style="3" customWidth="1"/>
    <col min="15653" max="15875" width="8.6640625" style="3"/>
    <col min="15876" max="15876" width="1.9140625" style="3" customWidth="1"/>
    <col min="15877" max="15877" width="3.1640625" style="3" customWidth="1"/>
    <col min="15878" max="15878" width="2.58203125" style="3" customWidth="1"/>
    <col min="15879" max="15879" width="2.08203125" style="3" customWidth="1"/>
    <col min="15880" max="15880" width="36.9140625" style="3" customWidth="1"/>
    <col min="15881" max="15904" width="8.1640625" style="3" customWidth="1"/>
    <col min="15905" max="15905" width="10.6640625" style="3" bestFit="1" customWidth="1"/>
    <col min="15906" max="15906" width="11.6640625" style="3" customWidth="1"/>
    <col min="15907" max="15907" width="10.9140625" style="3" customWidth="1"/>
    <col min="15908" max="15908" width="9.08203125" style="3" customWidth="1"/>
    <col min="15909" max="16131" width="8.6640625" style="3"/>
    <col min="16132" max="16132" width="1.9140625" style="3" customWidth="1"/>
    <col min="16133" max="16133" width="3.1640625" style="3" customWidth="1"/>
    <col min="16134" max="16134" width="2.58203125" style="3" customWidth="1"/>
    <col min="16135" max="16135" width="2.08203125" style="3" customWidth="1"/>
    <col min="16136" max="16136" width="36.9140625" style="3" customWidth="1"/>
    <col min="16137" max="16160" width="8.1640625" style="3" customWidth="1"/>
    <col min="16161" max="16161" width="10.6640625" style="3" bestFit="1" customWidth="1"/>
    <col min="16162" max="16162" width="11.6640625" style="3" customWidth="1"/>
    <col min="16163" max="16163" width="10.9140625" style="3" customWidth="1"/>
    <col min="16164" max="16164" width="9.08203125" style="3" customWidth="1"/>
    <col min="16165" max="16376" width="8.6640625" style="3"/>
    <col min="16377" max="16384" width="8.08203125" style="3" customWidth="1"/>
  </cols>
  <sheetData>
    <row r="1" spans="1:36" s="1" customFormat="1" ht="4.5" customHeight="1" x14ac:dyDescent="0.55000000000000004">
      <c r="B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82"/>
    </row>
    <row r="2" spans="1:36" ht="6.75" customHeight="1" x14ac:dyDescent="0.55000000000000004">
      <c r="B2" s="4"/>
    </row>
    <row r="3" spans="1:36" ht="27.75" customHeight="1" x14ac:dyDescent="0.55000000000000004">
      <c r="B3" s="5"/>
      <c r="F3" s="6"/>
      <c r="AJ3" s="7"/>
    </row>
    <row r="4" spans="1:36" ht="18" customHeight="1" thickBot="1" x14ac:dyDescent="0.6">
      <c r="A4" s="8"/>
      <c r="C4" s="8"/>
      <c r="D4" s="8"/>
      <c r="E4" s="8"/>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10" t="s">
        <v>0</v>
      </c>
    </row>
    <row r="5" spans="1:36" s="1" customFormat="1" ht="18" customHeight="1" thickBot="1" x14ac:dyDescent="0.6">
      <c r="B5" s="11" t="s">
        <v>1</v>
      </c>
      <c r="C5" s="12"/>
      <c r="D5" s="12"/>
      <c r="E5" s="13"/>
      <c r="F5" s="14" t="s">
        <v>2</v>
      </c>
      <c r="G5" s="14" t="s">
        <v>3</v>
      </c>
      <c r="H5" s="14" t="s">
        <v>4</v>
      </c>
      <c r="I5" s="14" t="s">
        <v>5</v>
      </c>
      <c r="J5" s="14" t="s">
        <v>6</v>
      </c>
      <c r="K5" s="14" t="s">
        <v>7</v>
      </c>
      <c r="L5" s="14" t="s">
        <v>8</v>
      </c>
      <c r="M5" s="14" t="s">
        <v>9</v>
      </c>
      <c r="N5" s="14" t="s">
        <v>10</v>
      </c>
      <c r="O5" s="14" t="s">
        <v>11</v>
      </c>
      <c r="P5" s="14" t="s">
        <v>12</v>
      </c>
      <c r="Q5" s="14" t="s">
        <v>13</v>
      </c>
      <c r="R5" s="14" t="s">
        <v>14</v>
      </c>
      <c r="S5" s="14" t="s">
        <v>15</v>
      </c>
      <c r="T5" s="14" t="s">
        <v>16</v>
      </c>
      <c r="U5" s="14" t="s">
        <v>17</v>
      </c>
      <c r="V5" s="14" t="s">
        <v>18</v>
      </c>
      <c r="W5" s="14" t="s">
        <v>19</v>
      </c>
      <c r="X5" s="14" t="s">
        <v>20</v>
      </c>
      <c r="Y5" s="14" t="s">
        <v>21</v>
      </c>
      <c r="Z5" s="14" t="s">
        <v>22</v>
      </c>
      <c r="AA5" s="14" t="s">
        <v>23</v>
      </c>
      <c r="AB5" s="14" t="s">
        <v>24</v>
      </c>
      <c r="AC5" s="14" t="s">
        <v>25</v>
      </c>
      <c r="AD5" s="14" t="s">
        <v>26</v>
      </c>
      <c r="AE5" s="14" t="s">
        <v>27</v>
      </c>
      <c r="AF5" s="14" t="s">
        <v>28</v>
      </c>
      <c r="AG5" s="14" t="s">
        <v>29</v>
      </c>
      <c r="AH5" s="14" t="s">
        <v>30</v>
      </c>
      <c r="AI5" s="14" t="s">
        <v>31</v>
      </c>
      <c r="AJ5" s="15" t="s">
        <v>32</v>
      </c>
    </row>
    <row r="6" spans="1:36" ht="18" customHeight="1" x14ac:dyDescent="0.55000000000000004">
      <c r="B6" s="491" t="s">
        <v>33</v>
      </c>
      <c r="C6" s="134" t="s">
        <v>34</v>
      </c>
      <c r="D6" s="135"/>
      <c r="E6" s="136"/>
      <c r="F6" s="160"/>
      <c r="G6" s="161"/>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3"/>
    </row>
    <row r="7" spans="1:36" ht="18" customHeight="1" x14ac:dyDescent="0.55000000000000004">
      <c r="B7" s="492"/>
      <c r="C7" s="137"/>
      <c r="D7" s="16" t="s">
        <v>35</v>
      </c>
      <c r="E7" s="17"/>
      <c r="F7" s="18"/>
      <c r="G7" s="19"/>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1"/>
    </row>
    <row r="8" spans="1:36" ht="18" customHeight="1" x14ac:dyDescent="0.55000000000000004">
      <c r="B8" s="492"/>
      <c r="C8" s="137"/>
      <c r="D8" s="16" t="s">
        <v>36</v>
      </c>
      <c r="E8" s="22"/>
      <c r="F8" s="18"/>
      <c r="G8" s="23"/>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5"/>
    </row>
    <row r="9" spans="1:36" ht="18" customHeight="1" x14ac:dyDescent="0.55000000000000004">
      <c r="B9" s="492"/>
      <c r="C9" s="137"/>
      <c r="D9" s="26" t="s">
        <v>238</v>
      </c>
      <c r="E9" s="17"/>
      <c r="F9" s="18"/>
      <c r="G9" s="19"/>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1"/>
    </row>
    <row r="10" spans="1:36" ht="18" customHeight="1" x14ac:dyDescent="0.55000000000000004">
      <c r="B10" s="492"/>
      <c r="C10" s="137"/>
      <c r="D10" s="27"/>
      <c r="E10" s="28"/>
      <c r="F10" s="18"/>
      <c r="G10" s="29"/>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1"/>
    </row>
    <row r="11" spans="1:36" ht="18" customHeight="1" x14ac:dyDescent="0.55000000000000004">
      <c r="B11" s="492"/>
      <c r="C11" s="138" t="s">
        <v>107</v>
      </c>
      <c r="D11" s="140"/>
      <c r="E11" s="139"/>
      <c r="F11" s="164"/>
      <c r="G11" s="158"/>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65"/>
    </row>
    <row r="12" spans="1:36" ht="18" customHeight="1" x14ac:dyDescent="0.55000000000000004">
      <c r="B12" s="492"/>
      <c r="C12" s="141"/>
      <c r="D12" s="16" t="s">
        <v>37</v>
      </c>
      <c r="E12" s="22"/>
      <c r="F12" s="18"/>
      <c r="G12" s="23"/>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33"/>
    </row>
    <row r="13" spans="1:36" ht="18" customHeight="1" x14ac:dyDescent="0.55000000000000004">
      <c r="B13" s="492"/>
      <c r="C13" s="141"/>
      <c r="D13" s="16" t="s">
        <v>115</v>
      </c>
      <c r="E13" s="22"/>
      <c r="F13" s="18"/>
      <c r="G13" s="23"/>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33"/>
    </row>
    <row r="14" spans="1:36" ht="18" customHeight="1" x14ac:dyDescent="0.55000000000000004">
      <c r="B14" s="492"/>
      <c r="C14" s="141"/>
      <c r="D14" s="16" t="s">
        <v>108</v>
      </c>
      <c r="E14" s="22"/>
      <c r="F14" s="18"/>
      <c r="G14" s="23"/>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33"/>
    </row>
    <row r="15" spans="1:36" ht="18" customHeight="1" x14ac:dyDescent="0.55000000000000004">
      <c r="B15" s="492"/>
      <c r="C15" s="141"/>
      <c r="D15" s="16" t="s">
        <v>111</v>
      </c>
      <c r="E15" s="22"/>
      <c r="F15" s="18"/>
      <c r="G15" s="23"/>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33"/>
    </row>
    <row r="16" spans="1:36" ht="18" customHeight="1" x14ac:dyDescent="0.55000000000000004">
      <c r="B16" s="492"/>
      <c r="C16" s="141"/>
      <c r="D16" s="16" t="s">
        <v>239</v>
      </c>
      <c r="E16" s="22"/>
      <c r="F16" s="18"/>
      <c r="G16" s="23"/>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33"/>
    </row>
    <row r="17" spans="2:36" ht="18" customHeight="1" x14ac:dyDescent="0.55000000000000004">
      <c r="B17" s="492"/>
      <c r="C17" s="141"/>
      <c r="D17" s="16" t="s">
        <v>240</v>
      </c>
      <c r="E17" s="22"/>
      <c r="F17" s="18"/>
      <c r="G17" s="23"/>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33"/>
    </row>
    <row r="18" spans="2:36" ht="18" customHeight="1" x14ac:dyDescent="0.55000000000000004">
      <c r="B18" s="492"/>
      <c r="C18" s="141"/>
      <c r="D18" s="16" t="s">
        <v>112</v>
      </c>
      <c r="E18" s="22"/>
      <c r="F18" s="18"/>
      <c r="G18" s="23"/>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33"/>
    </row>
    <row r="19" spans="2:36" ht="18" customHeight="1" x14ac:dyDescent="0.55000000000000004">
      <c r="B19" s="492"/>
      <c r="C19" s="141"/>
      <c r="D19" s="16" t="s">
        <v>39</v>
      </c>
      <c r="E19" s="22"/>
      <c r="F19" s="18"/>
      <c r="G19" s="23"/>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33"/>
    </row>
    <row r="20" spans="2:36" ht="18" customHeight="1" x14ac:dyDescent="0.55000000000000004">
      <c r="B20" s="492"/>
      <c r="C20" s="141"/>
      <c r="D20" s="16" t="s">
        <v>110</v>
      </c>
      <c r="E20" s="22"/>
      <c r="F20" s="18"/>
      <c r="G20" s="23"/>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33"/>
    </row>
    <row r="21" spans="2:36" ht="18" customHeight="1" x14ac:dyDescent="0.55000000000000004">
      <c r="B21" s="492"/>
      <c r="C21" s="141"/>
      <c r="D21" s="16" t="s">
        <v>109</v>
      </c>
      <c r="E21" s="22"/>
      <c r="F21" s="18"/>
      <c r="G21" s="23"/>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33"/>
    </row>
    <row r="22" spans="2:36" ht="18" customHeight="1" x14ac:dyDescent="0.55000000000000004">
      <c r="B22" s="492"/>
      <c r="C22" s="141"/>
      <c r="D22" s="27"/>
      <c r="E22" s="34"/>
      <c r="F22" s="35"/>
      <c r="G22" s="36"/>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8"/>
    </row>
    <row r="23" spans="2:36" ht="24" customHeight="1" thickBot="1" x14ac:dyDescent="0.6">
      <c r="B23" s="492"/>
      <c r="C23" s="142" t="s">
        <v>40</v>
      </c>
      <c r="D23" s="143"/>
      <c r="E23" s="144"/>
      <c r="F23" s="153"/>
      <c r="G23" s="154"/>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6"/>
    </row>
    <row r="24" spans="2:36" ht="18" customHeight="1" thickTop="1" x14ac:dyDescent="0.55000000000000004">
      <c r="B24" s="492"/>
      <c r="C24" s="137" t="s">
        <v>41</v>
      </c>
      <c r="D24" s="141"/>
      <c r="E24" s="145"/>
      <c r="F24" s="166"/>
      <c r="G24" s="167"/>
      <c r="H24" s="168"/>
      <c r="I24" s="168"/>
      <c r="J24" s="168"/>
      <c r="K24" s="168"/>
      <c r="L24" s="168"/>
      <c r="M24" s="168"/>
      <c r="N24" s="168"/>
      <c r="O24" s="168"/>
      <c r="P24" s="168"/>
      <c r="Q24" s="168"/>
      <c r="R24" s="168"/>
      <c r="S24" s="168"/>
      <c r="T24" s="168"/>
      <c r="U24" s="168"/>
      <c r="V24" s="168"/>
      <c r="W24" s="168"/>
      <c r="X24" s="168"/>
      <c r="Y24" s="168"/>
      <c r="Z24" s="168"/>
      <c r="AA24" s="168"/>
      <c r="AB24" s="168"/>
      <c r="AC24" s="168"/>
      <c r="AD24" s="168"/>
      <c r="AE24" s="168"/>
      <c r="AF24" s="168"/>
      <c r="AG24" s="168"/>
      <c r="AH24" s="168"/>
      <c r="AI24" s="168"/>
      <c r="AJ24" s="169"/>
    </row>
    <row r="25" spans="2:36" ht="18" customHeight="1" x14ac:dyDescent="0.55000000000000004">
      <c r="B25" s="492"/>
      <c r="C25" s="137"/>
      <c r="D25" s="39"/>
      <c r="E25" s="17"/>
      <c r="F25" s="40"/>
      <c r="G25" s="19"/>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1"/>
    </row>
    <row r="26" spans="2:36" ht="18" customHeight="1" x14ac:dyDescent="0.55000000000000004">
      <c r="B26" s="492"/>
      <c r="C26" s="146"/>
      <c r="D26" s="41"/>
      <c r="E26" s="42"/>
      <c r="F26" s="43"/>
      <c r="G26" s="29"/>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1"/>
    </row>
    <row r="27" spans="2:36" ht="18" customHeight="1" x14ac:dyDescent="0.55000000000000004">
      <c r="B27" s="492"/>
      <c r="C27" s="137" t="s">
        <v>42</v>
      </c>
      <c r="D27" s="141"/>
      <c r="E27" s="147"/>
      <c r="F27" s="170"/>
      <c r="G27" s="171"/>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3"/>
    </row>
    <row r="28" spans="2:36" ht="18" customHeight="1" x14ac:dyDescent="0.55000000000000004">
      <c r="B28" s="492"/>
      <c r="C28" s="137"/>
      <c r="D28" s="16" t="s">
        <v>43</v>
      </c>
      <c r="E28" s="22"/>
      <c r="F28" s="44"/>
      <c r="G28" s="23"/>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5"/>
    </row>
    <row r="29" spans="2:36" ht="18" customHeight="1" x14ac:dyDescent="0.55000000000000004">
      <c r="B29" s="492"/>
      <c r="C29" s="137"/>
      <c r="D29" s="26" t="s">
        <v>105</v>
      </c>
      <c r="E29" s="17"/>
      <c r="F29" s="40"/>
      <c r="G29" s="19"/>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1"/>
    </row>
    <row r="30" spans="2:36" ht="18" customHeight="1" x14ac:dyDescent="0.55000000000000004">
      <c r="B30" s="492"/>
      <c r="C30" s="146"/>
      <c r="D30" s="27"/>
      <c r="E30" s="28"/>
      <c r="F30" s="43"/>
      <c r="G30" s="29"/>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1"/>
    </row>
    <row r="31" spans="2:36" ht="24" customHeight="1" thickBot="1" x14ac:dyDescent="0.6">
      <c r="B31" s="492"/>
      <c r="C31" s="143" t="s">
        <v>44</v>
      </c>
      <c r="D31" s="148"/>
      <c r="E31" s="144"/>
      <c r="F31" s="157"/>
      <c r="G31" s="154"/>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6"/>
    </row>
    <row r="32" spans="2:36" ht="24" customHeight="1" thickTop="1" x14ac:dyDescent="0.55000000000000004">
      <c r="B32" s="492"/>
      <c r="C32" s="225" t="s">
        <v>45</v>
      </c>
      <c r="D32" s="226"/>
      <c r="E32" s="227"/>
      <c r="F32" s="228"/>
      <c r="G32" s="229"/>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1"/>
    </row>
    <row r="33" spans="1:131" ht="24" customHeight="1" x14ac:dyDescent="0.55000000000000004">
      <c r="B33" s="492"/>
      <c r="C33" s="232" t="s">
        <v>106</v>
      </c>
      <c r="D33" s="233"/>
      <c r="E33" s="234"/>
      <c r="F33" s="235"/>
      <c r="G33" s="236"/>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8"/>
    </row>
    <row r="34" spans="1:131" ht="24" customHeight="1" thickBot="1" x14ac:dyDescent="0.6">
      <c r="B34" s="493"/>
      <c r="C34" s="239" t="s">
        <v>46</v>
      </c>
      <c r="D34" s="240"/>
      <c r="E34" s="241"/>
      <c r="F34" s="242"/>
      <c r="G34" s="243"/>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5"/>
    </row>
    <row r="35" spans="1:131" ht="8.15" customHeight="1" x14ac:dyDescent="0.55000000000000004">
      <c r="B35" s="45"/>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46"/>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row>
    <row r="36" spans="1:131" ht="18" customHeight="1" thickBot="1" x14ac:dyDescent="0.6">
      <c r="A36" s="8"/>
      <c r="B36" s="8"/>
      <c r="C36" s="8"/>
      <c r="D36" s="8"/>
      <c r="E36" s="8"/>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10" t="s">
        <v>0</v>
      </c>
    </row>
    <row r="37" spans="1:131" s="1" customFormat="1" ht="18" customHeight="1" thickBot="1" x14ac:dyDescent="0.6">
      <c r="B37" s="47" t="s">
        <v>1</v>
      </c>
      <c r="C37" s="48"/>
      <c r="D37" s="48"/>
      <c r="E37" s="48"/>
      <c r="F37" s="49" t="str">
        <f t="shared" ref="F37:AI37" si="0">F5</f>
        <v>2025年度</v>
      </c>
      <c r="G37" s="50" t="str">
        <f t="shared" si="0"/>
        <v>2026年度</v>
      </c>
      <c r="H37" s="51" t="str">
        <f t="shared" si="0"/>
        <v>2027年度</v>
      </c>
      <c r="I37" s="51" t="str">
        <f t="shared" si="0"/>
        <v>2028年度</v>
      </c>
      <c r="J37" s="51" t="str">
        <f t="shared" si="0"/>
        <v>2029年度</v>
      </c>
      <c r="K37" s="51" t="str">
        <f t="shared" si="0"/>
        <v>2030年度</v>
      </c>
      <c r="L37" s="51" t="str">
        <f t="shared" si="0"/>
        <v>2031年度</v>
      </c>
      <c r="M37" s="51" t="str">
        <f t="shared" si="0"/>
        <v>2032年度</v>
      </c>
      <c r="N37" s="51" t="str">
        <f t="shared" si="0"/>
        <v>2033年度</v>
      </c>
      <c r="O37" s="51" t="str">
        <f t="shared" si="0"/>
        <v>2034年度</v>
      </c>
      <c r="P37" s="51" t="str">
        <f t="shared" si="0"/>
        <v>2035年度</v>
      </c>
      <c r="Q37" s="51" t="str">
        <f t="shared" si="0"/>
        <v>2036年度</v>
      </c>
      <c r="R37" s="51" t="str">
        <f t="shared" si="0"/>
        <v>2037年度</v>
      </c>
      <c r="S37" s="51" t="str">
        <f t="shared" si="0"/>
        <v>2038年度</v>
      </c>
      <c r="T37" s="51" t="str">
        <f t="shared" si="0"/>
        <v>2039年度</v>
      </c>
      <c r="U37" s="51" t="str">
        <f t="shared" si="0"/>
        <v>2040年度</v>
      </c>
      <c r="V37" s="51" t="str">
        <f t="shared" si="0"/>
        <v>2041年度</v>
      </c>
      <c r="W37" s="51" t="str">
        <f t="shared" si="0"/>
        <v>2042年度</v>
      </c>
      <c r="X37" s="51" t="str">
        <f t="shared" si="0"/>
        <v>2043年度</v>
      </c>
      <c r="Y37" s="51" t="str">
        <f t="shared" si="0"/>
        <v>2044年度</v>
      </c>
      <c r="Z37" s="51" t="str">
        <f t="shared" si="0"/>
        <v>2045年度</v>
      </c>
      <c r="AA37" s="51" t="str">
        <f t="shared" si="0"/>
        <v>2046年度</v>
      </c>
      <c r="AB37" s="51" t="str">
        <f t="shared" si="0"/>
        <v>2047年度</v>
      </c>
      <c r="AC37" s="51" t="str">
        <f t="shared" si="0"/>
        <v>2048年度</v>
      </c>
      <c r="AD37" s="51" t="str">
        <f t="shared" si="0"/>
        <v>2049年度</v>
      </c>
      <c r="AE37" s="51" t="str">
        <f t="shared" si="0"/>
        <v>2050年度</v>
      </c>
      <c r="AF37" s="51" t="str">
        <f t="shared" si="0"/>
        <v>2051年度</v>
      </c>
      <c r="AG37" s="51" t="str">
        <f t="shared" si="0"/>
        <v>2052年度</v>
      </c>
      <c r="AH37" s="51" t="str">
        <f t="shared" si="0"/>
        <v>2053年度</v>
      </c>
      <c r="AI37" s="51" t="str">
        <f t="shared" si="0"/>
        <v>2054年度</v>
      </c>
      <c r="AJ37" s="52" t="s">
        <v>32</v>
      </c>
    </row>
    <row r="38" spans="1:131" ht="18" customHeight="1" x14ac:dyDescent="0.55000000000000004">
      <c r="B38" s="494" t="s">
        <v>47</v>
      </c>
      <c r="C38" s="149" t="s">
        <v>48</v>
      </c>
      <c r="D38" s="150"/>
      <c r="E38" s="150"/>
      <c r="F38" s="174"/>
      <c r="G38" s="175"/>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6"/>
      <c r="AJ38" s="177"/>
    </row>
    <row r="39" spans="1:131" ht="18" customHeight="1" x14ac:dyDescent="0.55000000000000004">
      <c r="B39" s="494"/>
      <c r="C39" s="149"/>
      <c r="D39" s="26" t="s">
        <v>49</v>
      </c>
      <c r="E39" s="22"/>
      <c r="F39" s="53"/>
      <c r="G39" s="23"/>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5"/>
    </row>
    <row r="40" spans="1:131" ht="18" customHeight="1" x14ac:dyDescent="0.55000000000000004">
      <c r="B40" s="494"/>
      <c r="C40" s="149"/>
      <c r="D40" s="54"/>
      <c r="E40" s="16"/>
      <c r="F40" s="53"/>
      <c r="G40" s="23"/>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5"/>
    </row>
    <row r="41" spans="1:131" ht="18" customHeight="1" x14ac:dyDescent="0.55000000000000004">
      <c r="B41" s="494"/>
      <c r="C41" s="149"/>
      <c r="D41" s="54"/>
      <c r="E41" s="16"/>
      <c r="F41" s="53"/>
      <c r="G41" s="23"/>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5"/>
    </row>
    <row r="42" spans="1:131" ht="18" customHeight="1" x14ac:dyDescent="0.55000000000000004">
      <c r="B42" s="494"/>
      <c r="C42" s="149"/>
      <c r="D42" s="54"/>
      <c r="E42" s="16"/>
      <c r="F42" s="53"/>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5"/>
    </row>
    <row r="43" spans="1:131" ht="18" customHeight="1" x14ac:dyDescent="0.55000000000000004">
      <c r="B43" s="494"/>
      <c r="C43" s="149"/>
      <c r="D43" s="26"/>
      <c r="E43" s="55"/>
      <c r="F43" s="53"/>
      <c r="G43" s="23"/>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5"/>
    </row>
    <row r="44" spans="1:131" ht="18" customHeight="1" x14ac:dyDescent="0.55000000000000004">
      <c r="B44" s="494"/>
      <c r="C44" s="149"/>
      <c r="D44" s="56" t="s">
        <v>50</v>
      </c>
      <c r="E44" s="16"/>
      <c r="F44" s="53"/>
      <c r="G44" s="23"/>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5"/>
    </row>
    <row r="45" spans="1:131" ht="18" customHeight="1" x14ac:dyDescent="0.55000000000000004">
      <c r="B45" s="494"/>
      <c r="C45" s="149"/>
      <c r="D45" s="54"/>
      <c r="E45" s="16"/>
      <c r="F45" s="53"/>
      <c r="G45" s="23"/>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5"/>
    </row>
    <row r="46" spans="1:131" ht="18" customHeight="1" x14ac:dyDescent="0.55000000000000004">
      <c r="B46" s="494"/>
      <c r="C46" s="149"/>
      <c r="D46" s="54"/>
      <c r="E46" s="16"/>
      <c r="F46" s="53"/>
      <c r="G46" s="23"/>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5"/>
    </row>
    <row r="47" spans="1:131" ht="18" customHeight="1" x14ac:dyDescent="0.55000000000000004">
      <c r="B47" s="494"/>
      <c r="C47" s="149"/>
      <c r="D47" s="57"/>
      <c r="E47" s="55"/>
      <c r="F47" s="53"/>
      <c r="G47" s="23"/>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5"/>
    </row>
    <row r="48" spans="1:131" ht="18" customHeight="1" x14ac:dyDescent="0.55000000000000004">
      <c r="B48" s="495"/>
      <c r="C48" s="149"/>
      <c r="D48" s="37"/>
      <c r="E48" s="55"/>
      <c r="F48" s="53"/>
      <c r="G48" s="23"/>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5"/>
    </row>
    <row r="49" spans="2:36" ht="18" customHeight="1" x14ac:dyDescent="0.55000000000000004">
      <c r="B49" s="495"/>
      <c r="C49" s="149"/>
      <c r="D49" s="56" t="s">
        <v>51</v>
      </c>
      <c r="E49" s="58"/>
      <c r="F49" s="53"/>
      <c r="G49" s="23"/>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5"/>
    </row>
    <row r="50" spans="2:36" ht="18" customHeight="1" x14ac:dyDescent="0.55000000000000004">
      <c r="B50" s="495"/>
      <c r="C50" s="149"/>
      <c r="D50" s="37"/>
      <c r="E50" s="55" t="s">
        <v>52</v>
      </c>
      <c r="F50" s="53"/>
      <c r="G50" s="2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5"/>
    </row>
    <row r="51" spans="2:36" ht="18" customHeight="1" x14ac:dyDescent="0.55000000000000004">
      <c r="B51" s="495"/>
      <c r="C51" s="149"/>
      <c r="D51" s="37"/>
      <c r="E51" s="55" t="s">
        <v>53</v>
      </c>
      <c r="F51" s="53"/>
      <c r="G51" s="23"/>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5"/>
    </row>
    <row r="52" spans="2:36" ht="18" customHeight="1" x14ac:dyDescent="0.55000000000000004">
      <c r="B52" s="495"/>
      <c r="C52" s="149"/>
      <c r="D52" s="37"/>
      <c r="E52" s="55" t="s">
        <v>54</v>
      </c>
      <c r="F52" s="59"/>
      <c r="G52" s="19"/>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1"/>
    </row>
    <row r="53" spans="2:36" ht="18" customHeight="1" x14ac:dyDescent="0.55000000000000004">
      <c r="B53" s="495"/>
      <c r="C53" s="149"/>
      <c r="D53" s="54"/>
      <c r="E53" s="56"/>
      <c r="F53" s="59"/>
      <c r="G53" s="19"/>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1"/>
    </row>
    <row r="54" spans="2:36" ht="18" customHeight="1" thickBot="1" x14ac:dyDescent="0.6">
      <c r="B54" s="495"/>
      <c r="C54" s="151"/>
      <c r="D54" s="60"/>
      <c r="E54" s="61"/>
      <c r="F54" s="62"/>
      <c r="G54" s="63"/>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5"/>
    </row>
    <row r="55" spans="2:36" ht="18" customHeight="1" thickTop="1" x14ac:dyDescent="0.55000000000000004">
      <c r="B55" s="495"/>
      <c r="C55" s="149" t="s">
        <v>55</v>
      </c>
      <c r="D55" s="150"/>
      <c r="E55" s="152"/>
      <c r="F55" s="174"/>
      <c r="G55" s="175"/>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7"/>
    </row>
    <row r="56" spans="2:36" ht="18" customHeight="1" x14ac:dyDescent="0.55000000000000004">
      <c r="B56" s="495"/>
      <c r="C56" s="149"/>
      <c r="D56" s="56" t="s">
        <v>49</v>
      </c>
      <c r="E56" s="66"/>
      <c r="F56" s="59"/>
      <c r="G56" s="19"/>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1"/>
    </row>
    <row r="57" spans="2:36" ht="18" customHeight="1" x14ac:dyDescent="0.55000000000000004">
      <c r="B57" s="495"/>
      <c r="C57" s="149"/>
      <c r="D57" s="67"/>
      <c r="E57" s="68"/>
      <c r="F57" s="53"/>
      <c r="G57" s="23"/>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5"/>
    </row>
    <row r="58" spans="2:36" ht="18" customHeight="1" x14ac:dyDescent="0.55000000000000004">
      <c r="B58" s="495"/>
      <c r="C58" s="149"/>
      <c r="D58" s="69"/>
      <c r="E58" s="22"/>
      <c r="F58" s="53"/>
      <c r="G58" s="19"/>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1"/>
    </row>
    <row r="59" spans="2:36" ht="18" customHeight="1" x14ac:dyDescent="0.55000000000000004">
      <c r="B59" s="495"/>
      <c r="C59" s="149"/>
      <c r="D59" s="20" t="s">
        <v>50</v>
      </c>
      <c r="E59" s="56"/>
      <c r="F59" s="53"/>
      <c r="G59" s="19"/>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1"/>
    </row>
    <row r="60" spans="2:36" ht="18" customHeight="1" x14ac:dyDescent="0.55000000000000004">
      <c r="B60" s="495"/>
      <c r="C60" s="149"/>
      <c r="D60" s="67"/>
      <c r="E60" s="68" t="s">
        <v>113</v>
      </c>
      <c r="F60" s="53"/>
      <c r="G60" s="23"/>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5"/>
    </row>
    <row r="61" spans="2:36" ht="18" customHeight="1" x14ac:dyDescent="0.55000000000000004">
      <c r="B61" s="495"/>
      <c r="C61" s="149"/>
      <c r="D61" s="54"/>
      <c r="E61" s="56" t="s">
        <v>241</v>
      </c>
      <c r="F61" s="53"/>
      <c r="G61" s="19"/>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1"/>
    </row>
    <row r="62" spans="2:36" ht="18" customHeight="1" x14ac:dyDescent="0.55000000000000004">
      <c r="B62" s="495"/>
      <c r="C62" s="149"/>
      <c r="D62" s="54"/>
      <c r="E62" s="56" t="s">
        <v>242</v>
      </c>
      <c r="F62" s="53"/>
      <c r="G62" s="19"/>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1"/>
    </row>
    <row r="63" spans="2:36" ht="18" customHeight="1" x14ac:dyDescent="0.55000000000000004">
      <c r="B63" s="495"/>
      <c r="C63" s="149"/>
      <c r="D63" s="54"/>
      <c r="E63" s="56"/>
      <c r="F63" s="53"/>
      <c r="G63" s="19"/>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1"/>
    </row>
    <row r="64" spans="2:36" ht="18" customHeight="1" x14ac:dyDescent="0.55000000000000004">
      <c r="B64" s="495"/>
      <c r="C64" s="149"/>
      <c r="D64" s="26" t="s">
        <v>51</v>
      </c>
      <c r="E64" s="22"/>
      <c r="F64" s="53"/>
      <c r="G64" s="19"/>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1"/>
    </row>
    <row r="65" spans="2:36" s="73" customFormat="1" ht="18" customHeight="1" x14ac:dyDescent="0.55000000000000004">
      <c r="B65" s="495"/>
      <c r="C65" s="149"/>
      <c r="D65" s="54"/>
      <c r="E65" s="56" t="s">
        <v>56</v>
      </c>
      <c r="F65" s="53"/>
      <c r="G65" s="70"/>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2"/>
    </row>
    <row r="66" spans="2:36" ht="18" customHeight="1" x14ac:dyDescent="0.55000000000000004">
      <c r="B66" s="495"/>
      <c r="C66" s="149"/>
      <c r="D66" s="54"/>
      <c r="E66" s="56" t="s">
        <v>57</v>
      </c>
      <c r="F66" s="59"/>
      <c r="G66" s="19"/>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1"/>
    </row>
    <row r="67" spans="2:36" ht="18" customHeight="1" thickBot="1" x14ac:dyDescent="0.6">
      <c r="B67" s="495"/>
      <c r="C67" s="151"/>
      <c r="D67" s="60"/>
      <c r="E67" s="61"/>
      <c r="F67" s="62"/>
      <c r="G67" s="63"/>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5"/>
    </row>
    <row r="68" spans="2:36" ht="24" customHeight="1" thickTop="1" x14ac:dyDescent="0.55000000000000004">
      <c r="B68" s="495"/>
      <c r="C68" s="197" t="s">
        <v>58</v>
      </c>
      <c r="D68" s="198"/>
      <c r="E68" s="199"/>
      <c r="F68" s="200"/>
      <c r="G68" s="201"/>
      <c r="H68" s="201"/>
      <c r="I68" s="201"/>
      <c r="J68" s="201"/>
      <c r="K68" s="201"/>
      <c r="L68" s="201"/>
      <c r="M68" s="201"/>
      <c r="N68" s="201"/>
      <c r="O68" s="201"/>
      <c r="P68" s="201"/>
      <c r="Q68" s="201"/>
      <c r="R68" s="201"/>
      <c r="S68" s="201"/>
      <c r="T68" s="201"/>
      <c r="U68" s="201"/>
      <c r="V68" s="201"/>
      <c r="W68" s="201"/>
      <c r="X68" s="202"/>
      <c r="Y68" s="202"/>
      <c r="Z68" s="202"/>
      <c r="AA68" s="202"/>
      <c r="AB68" s="202"/>
      <c r="AC68" s="202"/>
      <c r="AD68" s="202"/>
      <c r="AE68" s="202"/>
      <c r="AF68" s="202"/>
      <c r="AG68" s="202"/>
      <c r="AH68" s="202"/>
      <c r="AI68" s="202"/>
      <c r="AJ68" s="203"/>
    </row>
    <row r="69" spans="2:36" ht="24" customHeight="1" x14ac:dyDescent="0.55000000000000004">
      <c r="B69" s="495"/>
      <c r="C69" s="204" t="s">
        <v>59</v>
      </c>
      <c r="D69" s="205"/>
      <c r="E69" s="206"/>
      <c r="F69" s="207"/>
      <c r="G69" s="208"/>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10"/>
    </row>
    <row r="70" spans="2:36" ht="24" customHeight="1" x14ac:dyDescent="0.55000000000000004">
      <c r="B70" s="495"/>
      <c r="C70" s="211" t="s">
        <v>60</v>
      </c>
      <c r="D70" s="212"/>
      <c r="E70" s="213"/>
      <c r="F70" s="214"/>
      <c r="G70" s="215"/>
      <c r="H70" s="216"/>
      <c r="I70" s="216"/>
      <c r="J70" s="216"/>
      <c r="K70" s="216"/>
      <c r="L70" s="216"/>
      <c r="M70" s="216"/>
      <c r="N70" s="216"/>
      <c r="O70" s="216"/>
      <c r="P70" s="216"/>
      <c r="Q70" s="216"/>
      <c r="R70" s="216"/>
      <c r="S70" s="216"/>
      <c r="T70" s="216"/>
      <c r="U70" s="216"/>
      <c r="V70" s="216"/>
      <c r="W70" s="216"/>
      <c r="X70" s="216"/>
      <c r="Y70" s="216"/>
      <c r="Z70" s="216"/>
      <c r="AA70" s="216"/>
      <c r="AB70" s="216"/>
      <c r="AC70" s="216"/>
      <c r="AD70" s="216"/>
      <c r="AE70" s="216"/>
      <c r="AF70" s="216"/>
      <c r="AG70" s="216"/>
      <c r="AH70" s="216"/>
      <c r="AI70" s="216"/>
      <c r="AJ70" s="217"/>
    </row>
    <row r="71" spans="2:36" ht="24" customHeight="1" thickBot="1" x14ac:dyDescent="0.6">
      <c r="B71" s="496"/>
      <c r="C71" s="218" t="s">
        <v>61</v>
      </c>
      <c r="D71" s="219"/>
      <c r="E71" s="220"/>
      <c r="F71" s="221"/>
      <c r="G71" s="222"/>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c r="AH71" s="223"/>
      <c r="AI71" s="223"/>
      <c r="AJ71" s="224"/>
    </row>
    <row r="72" spans="2:36" ht="8.15" customHeight="1" x14ac:dyDescent="0.55000000000000004">
      <c r="B72" s="74"/>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row>
    <row r="73" spans="2:36" ht="18" customHeight="1" thickBot="1" x14ac:dyDescent="0.6">
      <c r="B73" s="74"/>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10" t="s">
        <v>0</v>
      </c>
    </row>
    <row r="74" spans="2:36" ht="18" customHeight="1" thickBot="1" x14ac:dyDescent="0.6">
      <c r="B74" s="497" t="s">
        <v>62</v>
      </c>
      <c r="C74" s="498"/>
      <c r="D74" s="498"/>
      <c r="E74" s="499"/>
      <c r="F74" s="50" t="str">
        <f>F37</f>
        <v>2025年度</v>
      </c>
      <c r="G74" s="50" t="str">
        <f t="shared" ref="G74:AI74" si="1">G37</f>
        <v>2026年度</v>
      </c>
      <c r="H74" s="50" t="str">
        <f t="shared" si="1"/>
        <v>2027年度</v>
      </c>
      <c r="I74" s="50" t="str">
        <f t="shared" si="1"/>
        <v>2028年度</v>
      </c>
      <c r="J74" s="50" t="str">
        <f t="shared" si="1"/>
        <v>2029年度</v>
      </c>
      <c r="K74" s="50" t="str">
        <f t="shared" si="1"/>
        <v>2030年度</v>
      </c>
      <c r="L74" s="50" t="str">
        <f t="shared" si="1"/>
        <v>2031年度</v>
      </c>
      <c r="M74" s="50" t="str">
        <f t="shared" si="1"/>
        <v>2032年度</v>
      </c>
      <c r="N74" s="50" t="str">
        <f t="shared" si="1"/>
        <v>2033年度</v>
      </c>
      <c r="O74" s="50" t="str">
        <f t="shared" si="1"/>
        <v>2034年度</v>
      </c>
      <c r="P74" s="50" t="str">
        <f t="shared" si="1"/>
        <v>2035年度</v>
      </c>
      <c r="Q74" s="50" t="str">
        <f t="shared" si="1"/>
        <v>2036年度</v>
      </c>
      <c r="R74" s="50" t="str">
        <f t="shared" si="1"/>
        <v>2037年度</v>
      </c>
      <c r="S74" s="50" t="str">
        <f t="shared" si="1"/>
        <v>2038年度</v>
      </c>
      <c r="T74" s="50" t="str">
        <f t="shared" si="1"/>
        <v>2039年度</v>
      </c>
      <c r="U74" s="50" t="str">
        <f t="shared" si="1"/>
        <v>2040年度</v>
      </c>
      <c r="V74" s="50" t="str">
        <f t="shared" si="1"/>
        <v>2041年度</v>
      </c>
      <c r="W74" s="50" t="str">
        <f t="shared" si="1"/>
        <v>2042年度</v>
      </c>
      <c r="X74" s="50" t="str">
        <f t="shared" si="1"/>
        <v>2043年度</v>
      </c>
      <c r="Y74" s="50" t="str">
        <f t="shared" si="1"/>
        <v>2044年度</v>
      </c>
      <c r="Z74" s="50" t="str">
        <f t="shared" si="1"/>
        <v>2045年度</v>
      </c>
      <c r="AA74" s="50" t="str">
        <f t="shared" si="1"/>
        <v>2046年度</v>
      </c>
      <c r="AB74" s="50" t="str">
        <f t="shared" si="1"/>
        <v>2047年度</v>
      </c>
      <c r="AC74" s="50" t="str">
        <f t="shared" si="1"/>
        <v>2048年度</v>
      </c>
      <c r="AD74" s="50" t="str">
        <f t="shared" si="1"/>
        <v>2049年度</v>
      </c>
      <c r="AE74" s="50" t="str">
        <f t="shared" si="1"/>
        <v>2050年度</v>
      </c>
      <c r="AF74" s="50" t="str">
        <f t="shared" si="1"/>
        <v>2051年度</v>
      </c>
      <c r="AG74" s="50" t="str">
        <f t="shared" si="1"/>
        <v>2052年度</v>
      </c>
      <c r="AH74" s="50" t="str">
        <f t="shared" si="1"/>
        <v>2053年度</v>
      </c>
      <c r="AI74" s="50" t="str">
        <f t="shared" si="1"/>
        <v>2054年度</v>
      </c>
      <c r="AJ74" s="52" t="s">
        <v>32</v>
      </c>
    </row>
    <row r="75" spans="2:36" ht="18" customHeight="1" x14ac:dyDescent="0.55000000000000004">
      <c r="B75" s="500" t="s">
        <v>63</v>
      </c>
      <c r="C75" s="178" t="s">
        <v>64</v>
      </c>
      <c r="D75" s="179"/>
      <c r="E75" s="180"/>
      <c r="F75" s="186"/>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I75" s="187"/>
      <c r="AJ75" s="188"/>
    </row>
    <row r="76" spans="2:36" ht="18" customHeight="1" x14ac:dyDescent="0.55000000000000004">
      <c r="B76" s="500"/>
      <c r="C76" s="181"/>
      <c r="D76" s="83" t="s">
        <v>65</v>
      </c>
      <c r="E76" s="84"/>
      <c r="F76" s="85"/>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6"/>
      <c r="AH76" s="86"/>
      <c r="AI76" s="86"/>
      <c r="AJ76" s="87"/>
    </row>
    <row r="77" spans="2:36" ht="18" customHeight="1" x14ac:dyDescent="0.55000000000000004">
      <c r="B77" s="500"/>
      <c r="C77" s="181"/>
      <c r="D77" s="88"/>
      <c r="E77" s="89"/>
      <c r="F77" s="85"/>
      <c r="G77" s="86"/>
      <c r="H77" s="86"/>
      <c r="I77" s="86"/>
      <c r="J77" s="86"/>
      <c r="K77" s="86"/>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7"/>
    </row>
    <row r="78" spans="2:36" ht="18" customHeight="1" x14ac:dyDescent="0.55000000000000004">
      <c r="B78" s="500"/>
      <c r="C78" s="181"/>
      <c r="D78" s="88"/>
      <c r="E78" s="89"/>
      <c r="F78" s="85"/>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7"/>
    </row>
    <row r="79" spans="2:36" ht="18" customHeight="1" x14ac:dyDescent="0.55000000000000004">
      <c r="B79" s="500"/>
      <c r="C79" s="181"/>
      <c r="D79" s="90"/>
      <c r="E79" s="89"/>
      <c r="F79" s="85"/>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7"/>
    </row>
    <row r="80" spans="2:36" ht="18" customHeight="1" x14ac:dyDescent="0.55000000000000004">
      <c r="B80" s="500"/>
      <c r="C80" s="182"/>
      <c r="D80" s="83" t="s">
        <v>66</v>
      </c>
      <c r="E80" s="84"/>
      <c r="F80" s="85"/>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7"/>
    </row>
    <row r="81" spans="2:36" ht="18" customHeight="1" x14ac:dyDescent="0.55000000000000004">
      <c r="B81" s="500"/>
      <c r="C81" s="181"/>
      <c r="D81" s="88"/>
      <c r="E81" s="89" t="s">
        <v>114</v>
      </c>
      <c r="F81" s="85"/>
      <c r="G81" s="86"/>
      <c r="H81" s="86"/>
      <c r="I81" s="86"/>
      <c r="J81" s="86"/>
      <c r="K81" s="86"/>
      <c r="L81" s="86"/>
      <c r="M81" s="86"/>
      <c r="N81" s="86"/>
      <c r="O81" s="86"/>
      <c r="P81" s="86"/>
      <c r="Q81" s="86"/>
      <c r="R81" s="86"/>
      <c r="S81" s="86"/>
      <c r="T81" s="86"/>
      <c r="U81" s="86"/>
      <c r="V81" s="86"/>
      <c r="W81" s="86"/>
      <c r="X81" s="86"/>
      <c r="Y81" s="86"/>
      <c r="Z81" s="86"/>
      <c r="AA81" s="86"/>
      <c r="AB81" s="86"/>
      <c r="AC81" s="86"/>
      <c r="AD81" s="86"/>
      <c r="AE81" s="86"/>
      <c r="AF81" s="86"/>
      <c r="AG81" s="86"/>
      <c r="AH81" s="86"/>
      <c r="AI81" s="86"/>
      <c r="AJ81" s="87"/>
    </row>
    <row r="82" spans="2:36" ht="18" customHeight="1" x14ac:dyDescent="0.55000000000000004">
      <c r="B82" s="500"/>
      <c r="C82" s="181"/>
      <c r="D82" s="88"/>
      <c r="E82" s="89" t="s">
        <v>243</v>
      </c>
      <c r="F82" s="85"/>
      <c r="G82" s="86"/>
      <c r="H82" s="86"/>
      <c r="I82" s="86"/>
      <c r="J82" s="86"/>
      <c r="K82" s="86"/>
      <c r="L82" s="86"/>
      <c r="M82" s="86"/>
      <c r="N82" s="86"/>
      <c r="O82" s="86"/>
      <c r="P82" s="86"/>
      <c r="Q82" s="86"/>
      <c r="R82" s="86"/>
      <c r="S82" s="86"/>
      <c r="T82" s="86"/>
      <c r="U82" s="86"/>
      <c r="V82" s="86"/>
      <c r="W82" s="86"/>
      <c r="X82" s="86"/>
      <c r="Y82" s="86"/>
      <c r="Z82" s="86"/>
      <c r="AA82" s="86"/>
      <c r="AB82" s="86"/>
      <c r="AC82" s="86"/>
      <c r="AD82" s="86"/>
      <c r="AE82" s="86"/>
      <c r="AF82" s="86"/>
      <c r="AG82" s="86"/>
      <c r="AH82" s="86"/>
      <c r="AI82" s="86"/>
      <c r="AJ82" s="87"/>
    </row>
    <row r="83" spans="2:36" ht="18" customHeight="1" x14ac:dyDescent="0.55000000000000004">
      <c r="B83" s="500"/>
      <c r="C83" s="181"/>
      <c r="D83" s="88"/>
      <c r="E83" s="89"/>
      <c r="F83" s="85"/>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7"/>
    </row>
    <row r="84" spans="2:36" ht="18" customHeight="1" x14ac:dyDescent="0.55000000000000004">
      <c r="B84" s="500"/>
      <c r="C84" s="181"/>
      <c r="D84" s="91"/>
      <c r="E84" s="92"/>
      <c r="F84" s="93"/>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5"/>
    </row>
    <row r="85" spans="2:36" ht="18" customHeight="1" x14ac:dyDescent="0.55000000000000004">
      <c r="B85" s="500"/>
      <c r="C85" s="178" t="s">
        <v>67</v>
      </c>
      <c r="D85" s="184"/>
      <c r="E85" s="185"/>
      <c r="F85" s="189"/>
      <c r="G85" s="190"/>
      <c r="H85" s="190"/>
      <c r="I85" s="190"/>
      <c r="J85" s="190"/>
      <c r="K85" s="190"/>
      <c r="L85" s="190"/>
      <c r="M85" s="190"/>
      <c r="N85" s="190"/>
      <c r="O85" s="190"/>
      <c r="P85" s="190"/>
      <c r="Q85" s="190"/>
      <c r="R85" s="190"/>
      <c r="S85" s="190"/>
      <c r="T85" s="190"/>
      <c r="U85" s="190"/>
      <c r="V85" s="190"/>
      <c r="W85" s="190"/>
      <c r="X85" s="190"/>
      <c r="Y85" s="190"/>
      <c r="Z85" s="190"/>
      <c r="AA85" s="190"/>
      <c r="AB85" s="190"/>
      <c r="AC85" s="190"/>
      <c r="AD85" s="190"/>
      <c r="AE85" s="190"/>
      <c r="AF85" s="190"/>
      <c r="AG85" s="190"/>
      <c r="AH85" s="190"/>
      <c r="AI85" s="190"/>
      <c r="AJ85" s="191"/>
    </row>
    <row r="86" spans="2:36" ht="18" customHeight="1" x14ac:dyDescent="0.55000000000000004">
      <c r="B86" s="500"/>
      <c r="C86" s="181"/>
      <c r="D86" s="83" t="s">
        <v>68</v>
      </c>
      <c r="E86" s="84"/>
      <c r="F86" s="85"/>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7"/>
    </row>
    <row r="87" spans="2:36" ht="18" customHeight="1" x14ac:dyDescent="0.55000000000000004">
      <c r="B87" s="501"/>
      <c r="C87" s="181"/>
      <c r="D87" s="88"/>
      <c r="E87" s="89"/>
      <c r="F87" s="85"/>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7"/>
    </row>
    <row r="88" spans="2:36" ht="18" customHeight="1" x14ac:dyDescent="0.55000000000000004">
      <c r="B88" s="501"/>
      <c r="C88" s="181"/>
      <c r="D88" s="88"/>
      <c r="E88" s="89"/>
      <c r="F88" s="85"/>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7"/>
    </row>
    <row r="89" spans="2:36" ht="18" customHeight="1" x14ac:dyDescent="0.55000000000000004">
      <c r="B89" s="501"/>
      <c r="C89" s="181"/>
      <c r="D89" s="90"/>
      <c r="E89" s="89"/>
      <c r="F89" s="85"/>
      <c r="G89" s="86"/>
      <c r="H89" s="86"/>
      <c r="I89" s="86"/>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7"/>
    </row>
    <row r="90" spans="2:36" ht="18" customHeight="1" x14ac:dyDescent="0.55000000000000004">
      <c r="B90" s="501"/>
      <c r="C90" s="182"/>
      <c r="D90" s="83" t="s">
        <v>69</v>
      </c>
      <c r="E90" s="84"/>
      <c r="F90" s="85"/>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6"/>
      <c r="AH90" s="86"/>
      <c r="AI90" s="86"/>
      <c r="AJ90" s="87"/>
    </row>
    <row r="91" spans="2:36" ht="18" customHeight="1" x14ac:dyDescent="0.55000000000000004">
      <c r="B91" s="501"/>
      <c r="C91" s="181"/>
      <c r="D91" s="88"/>
      <c r="E91" s="89"/>
      <c r="F91" s="85"/>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7"/>
    </row>
    <row r="92" spans="2:36" ht="18" customHeight="1" x14ac:dyDescent="0.55000000000000004">
      <c r="B92" s="501"/>
      <c r="C92" s="181"/>
      <c r="D92" s="88"/>
      <c r="E92" s="89"/>
      <c r="F92" s="85"/>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7"/>
    </row>
    <row r="93" spans="2:36" ht="18" customHeight="1" x14ac:dyDescent="0.55000000000000004">
      <c r="B93" s="501"/>
      <c r="C93" s="181"/>
      <c r="D93" s="91"/>
      <c r="E93" s="92"/>
      <c r="F93" s="93"/>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5"/>
    </row>
    <row r="94" spans="2:36" ht="18" customHeight="1" x14ac:dyDescent="0.55000000000000004">
      <c r="B94" s="501"/>
      <c r="C94" s="178" t="s">
        <v>70</v>
      </c>
      <c r="D94" s="184"/>
      <c r="E94" s="185"/>
      <c r="F94" s="189"/>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1"/>
    </row>
    <row r="95" spans="2:36" ht="18" customHeight="1" x14ac:dyDescent="0.55000000000000004">
      <c r="B95" s="501"/>
      <c r="C95" s="181"/>
      <c r="D95" s="96"/>
      <c r="E95" s="89"/>
      <c r="F95" s="85"/>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7"/>
    </row>
    <row r="96" spans="2:36" ht="18" customHeight="1" x14ac:dyDescent="0.55000000000000004">
      <c r="B96" s="501"/>
      <c r="C96" s="181"/>
      <c r="D96" s="86"/>
      <c r="E96" s="89"/>
      <c r="F96" s="85"/>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7"/>
    </row>
    <row r="97" spans="1:36" ht="18" customHeight="1" x14ac:dyDescent="0.55000000000000004">
      <c r="B97" s="501"/>
      <c r="C97" s="181"/>
      <c r="D97" s="86"/>
      <c r="E97" s="89"/>
      <c r="F97" s="85"/>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7"/>
    </row>
    <row r="98" spans="1:36" ht="18" customHeight="1" x14ac:dyDescent="0.55000000000000004">
      <c r="B98" s="501"/>
      <c r="C98" s="181"/>
      <c r="D98" s="86"/>
      <c r="E98" s="89"/>
      <c r="F98" s="85"/>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7"/>
    </row>
    <row r="99" spans="1:36" ht="18" customHeight="1" x14ac:dyDescent="0.55000000000000004">
      <c r="B99" s="501"/>
      <c r="C99" s="181"/>
      <c r="D99" s="86"/>
      <c r="E99" s="89"/>
      <c r="F99" s="85"/>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7"/>
    </row>
    <row r="100" spans="1:36" ht="18" customHeight="1" thickBot="1" x14ac:dyDescent="0.6">
      <c r="B100" s="502"/>
      <c r="C100" s="183"/>
      <c r="D100" s="97"/>
      <c r="E100" s="98"/>
      <c r="F100" s="99"/>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7"/>
      <c r="AE100" s="97"/>
      <c r="AF100" s="97"/>
      <c r="AG100" s="97"/>
      <c r="AH100" s="97"/>
      <c r="AI100" s="97"/>
      <c r="AJ100" s="100"/>
    </row>
    <row r="101" spans="1:36" ht="3" customHeight="1" x14ac:dyDescent="0.55000000000000004">
      <c r="B101" s="74"/>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row>
    <row r="102" spans="1:36" ht="18" customHeight="1" x14ac:dyDescent="0.55000000000000004">
      <c r="A102" s="75"/>
      <c r="B102" s="75" t="s">
        <v>84</v>
      </c>
      <c r="C102" s="75"/>
      <c r="D102" s="75"/>
      <c r="E102" s="75"/>
      <c r="F102" s="3" t="s">
        <v>71</v>
      </c>
      <c r="O102" s="3" t="s">
        <v>74</v>
      </c>
    </row>
    <row r="103" spans="1:36" ht="18" customHeight="1" x14ac:dyDescent="0.55000000000000004">
      <c r="A103" s="75"/>
      <c r="B103" s="75" t="s">
        <v>72</v>
      </c>
      <c r="C103" s="75"/>
      <c r="D103" s="75"/>
      <c r="E103" s="75"/>
      <c r="F103" s="3" t="s">
        <v>73</v>
      </c>
      <c r="O103" s="3" t="s">
        <v>77</v>
      </c>
    </row>
    <row r="104" spans="1:36" ht="18" customHeight="1" x14ac:dyDescent="0.55000000000000004">
      <c r="A104" s="75"/>
      <c r="B104" s="75" t="s">
        <v>75</v>
      </c>
      <c r="C104" s="75"/>
      <c r="D104" s="75"/>
      <c r="E104" s="75"/>
      <c r="F104" s="3" t="s">
        <v>76</v>
      </c>
    </row>
    <row r="105" spans="1:36" ht="18" customHeight="1" x14ac:dyDescent="0.55000000000000004">
      <c r="A105" s="75"/>
      <c r="B105" s="76"/>
      <c r="C105" s="75"/>
      <c r="D105" s="75"/>
      <c r="E105" s="75"/>
    </row>
    <row r="106" spans="1:36" ht="18" customHeight="1" x14ac:dyDescent="0.55000000000000004">
      <c r="A106" s="75"/>
      <c r="B106" s="75"/>
      <c r="C106" s="75"/>
      <c r="D106" s="75"/>
      <c r="E106" s="75"/>
    </row>
    <row r="107" spans="1:36" ht="18" customHeight="1" x14ac:dyDescent="0.55000000000000004">
      <c r="A107" s="75"/>
      <c r="B107" s="75"/>
      <c r="C107" s="75"/>
      <c r="D107" s="75"/>
      <c r="E107" s="75"/>
    </row>
    <row r="108" spans="1:36" ht="18" customHeight="1" x14ac:dyDescent="0.55000000000000004">
      <c r="A108" s="75"/>
      <c r="B108" s="75"/>
      <c r="C108" s="75"/>
      <c r="D108" s="75"/>
      <c r="E108" s="75"/>
    </row>
    <row r="109" spans="1:36" ht="18" customHeight="1" x14ac:dyDescent="0.55000000000000004">
      <c r="A109" s="75"/>
      <c r="B109" s="75"/>
      <c r="C109" s="75"/>
      <c r="D109" s="75"/>
      <c r="E109" s="75"/>
    </row>
    <row r="110" spans="1:36" ht="18" customHeight="1" x14ac:dyDescent="0.55000000000000004">
      <c r="A110" s="75"/>
      <c r="B110" s="75"/>
      <c r="C110" s="75"/>
      <c r="D110" s="75"/>
      <c r="E110" s="75"/>
    </row>
    <row r="111" spans="1:36" ht="18" customHeight="1" x14ac:dyDescent="0.55000000000000004">
      <c r="B111" s="77"/>
    </row>
  </sheetData>
  <mergeCells count="4">
    <mergeCell ref="B6:B34"/>
    <mergeCell ref="B38:B71"/>
    <mergeCell ref="B74:E74"/>
    <mergeCell ref="B75:B100"/>
  </mergeCells>
  <phoneticPr fontId="4"/>
  <pageMargins left="0.51181102362204722" right="0.51181102362204722" top="0.74803149606299213" bottom="0.74803149606299213" header="0.31496062992125984" footer="0.31496062992125984"/>
  <pageSetup paperSize="8" scale="53" fitToHeight="0" orientation="landscape" r:id="rId1"/>
  <rowBreaks count="1" manualBreakCount="1">
    <brk id="71"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3194D-5FB3-4B57-88E0-07C4B2D0573E}">
  <sheetPr>
    <pageSetUpPr fitToPage="1"/>
  </sheetPr>
  <dimension ref="A1:AJ39"/>
  <sheetViews>
    <sheetView tabSelected="1" view="pageBreakPreview" zoomScale="60" zoomScaleNormal="70" workbookViewId="0">
      <selection activeCell="J3" sqref="J3"/>
    </sheetView>
  </sheetViews>
  <sheetFormatPr defaultRowHeight="13" x14ac:dyDescent="0.55000000000000004"/>
  <cols>
    <col min="1" max="1" width="1.5" style="102" customWidth="1"/>
    <col min="2" max="3" width="2.6640625" style="102" customWidth="1"/>
    <col min="4" max="4" width="49.6640625" style="102" customWidth="1"/>
    <col min="5" max="34" width="8.9140625" style="102" customWidth="1"/>
    <col min="35" max="35" width="10.58203125" style="102" customWidth="1"/>
    <col min="36" max="36" width="37.1640625" style="102" customWidth="1"/>
    <col min="37" max="166" width="8.83203125" style="102"/>
    <col min="167" max="167" width="1.5" style="102" customWidth="1"/>
    <col min="168" max="169" width="2.6640625" style="102" customWidth="1"/>
    <col min="170" max="170" width="30.5" style="102" customWidth="1"/>
    <col min="171" max="173" width="10.9140625" style="102" customWidth="1"/>
    <col min="174" max="174" width="22.58203125" style="102" customWidth="1"/>
    <col min="175" max="422" width="8.83203125" style="102"/>
    <col min="423" max="423" width="1.5" style="102" customWidth="1"/>
    <col min="424" max="425" width="2.6640625" style="102" customWidth="1"/>
    <col min="426" max="426" width="30.5" style="102" customWidth="1"/>
    <col min="427" max="429" width="10.9140625" style="102" customWidth="1"/>
    <col min="430" max="430" width="22.58203125" style="102" customWidth="1"/>
    <col min="431" max="678" width="8.83203125" style="102"/>
    <col min="679" max="679" width="1.5" style="102" customWidth="1"/>
    <col min="680" max="681" width="2.6640625" style="102" customWidth="1"/>
    <col min="682" max="682" width="30.5" style="102" customWidth="1"/>
    <col min="683" max="685" width="10.9140625" style="102" customWidth="1"/>
    <col min="686" max="686" width="22.58203125" style="102" customWidth="1"/>
    <col min="687" max="934" width="8.83203125" style="102"/>
    <col min="935" max="935" width="1.5" style="102" customWidth="1"/>
    <col min="936" max="937" width="2.6640625" style="102" customWidth="1"/>
    <col min="938" max="938" width="30.5" style="102" customWidth="1"/>
    <col min="939" max="941" width="10.9140625" style="102" customWidth="1"/>
    <col min="942" max="942" width="22.58203125" style="102" customWidth="1"/>
    <col min="943" max="1190" width="8.83203125" style="102"/>
    <col min="1191" max="1191" width="1.5" style="102" customWidth="1"/>
    <col min="1192" max="1193" width="2.6640625" style="102" customWidth="1"/>
    <col min="1194" max="1194" width="30.5" style="102" customWidth="1"/>
    <col min="1195" max="1197" width="10.9140625" style="102" customWidth="1"/>
    <col min="1198" max="1198" width="22.58203125" style="102" customWidth="1"/>
    <col min="1199" max="1446" width="8.83203125" style="102"/>
    <col min="1447" max="1447" width="1.5" style="102" customWidth="1"/>
    <col min="1448" max="1449" width="2.6640625" style="102" customWidth="1"/>
    <col min="1450" max="1450" width="30.5" style="102" customWidth="1"/>
    <col min="1451" max="1453" width="10.9140625" style="102" customWidth="1"/>
    <col min="1454" max="1454" width="22.58203125" style="102" customWidth="1"/>
    <col min="1455" max="1702" width="8.83203125" style="102"/>
    <col min="1703" max="1703" width="1.5" style="102" customWidth="1"/>
    <col min="1704" max="1705" width="2.6640625" style="102" customWidth="1"/>
    <col min="1706" max="1706" width="30.5" style="102" customWidth="1"/>
    <col min="1707" max="1709" width="10.9140625" style="102" customWidth="1"/>
    <col min="1710" max="1710" width="22.58203125" style="102" customWidth="1"/>
    <col min="1711" max="1958" width="8.83203125" style="102"/>
    <col min="1959" max="1959" width="1.5" style="102" customWidth="1"/>
    <col min="1960" max="1961" width="2.6640625" style="102" customWidth="1"/>
    <col min="1962" max="1962" width="30.5" style="102" customWidth="1"/>
    <col min="1963" max="1965" width="10.9140625" style="102" customWidth="1"/>
    <col min="1966" max="1966" width="22.58203125" style="102" customWidth="1"/>
    <col min="1967" max="2214" width="8.83203125" style="102"/>
    <col min="2215" max="2215" width="1.5" style="102" customWidth="1"/>
    <col min="2216" max="2217" width="2.6640625" style="102" customWidth="1"/>
    <col min="2218" max="2218" width="30.5" style="102" customWidth="1"/>
    <col min="2219" max="2221" width="10.9140625" style="102" customWidth="1"/>
    <col min="2222" max="2222" width="22.58203125" style="102" customWidth="1"/>
    <col min="2223" max="2470" width="8.83203125" style="102"/>
    <col min="2471" max="2471" width="1.5" style="102" customWidth="1"/>
    <col min="2472" max="2473" width="2.6640625" style="102" customWidth="1"/>
    <col min="2474" max="2474" width="30.5" style="102" customWidth="1"/>
    <col min="2475" max="2477" width="10.9140625" style="102" customWidth="1"/>
    <col min="2478" max="2478" width="22.58203125" style="102" customWidth="1"/>
    <col min="2479" max="2726" width="8.83203125" style="102"/>
    <col min="2727" max="2727" width="1.5" style="102" customWidth="1"/>
    <col min="2728" max="2729" width="2.6640625" style="102" customWidth="1"/>
    <col min="2730" max="2730" width="30.5" style="102" customWidth="1"/>
    <col min="2731" max="2733" width="10.9140625" style="102" customWidth="1"/>
    <col min="2734" max="2734" width="22.58203125" style="102" customWidth="1"/>
    <col min="2735" max="2982" width="8.83203125" style="102"/>
    <col min="2983" max="2983" width="1.5" style="102" customWidth="1"/>
    <col min="2984" max="2985" width="2.6640625" style="102" customWidth="1"/>
    <col min="2986" max="2986" width="30.5" style="102" customWidth="1"/>
    <col min="2987" max="2989" width="10.9140625" style="102" customWidth="1"/>
    <col min="2990" max="2990" width="22.58203125" style="102" customWidth="1"/>
    <col min="2991" max="3238" width="8.83203125" style="102"/>
    <col min="3239" max="3239" width="1.5" style="102" customWidth="1"/>
    <col min="3240" max="3241" width="2.6640625" style="102" customWidth="1"/>
    <col min="3242" max="3242" width="30.5" style="102" customWidth="1"/>
    <col min="3243" max="3245" width="10.9140625" style="102" customWidth="1"/>
    <col min="3246" max="3246" width="22.58203125" style="102" customWidth="1"/>
    <col min="3247" max="3494" width="8.83203125" style="102"/>
    <col min="3495" max="3495" width="1.5" style="102" customWidth="1"/>
    <col min="3496" max="3497" width="2.6640625" style="102" customWidth="1"/>
    <col min="3498" max="3498" width="30.5" style="102" customWidth="1"/>
    <col min="3499" max="3501" width="10.9140625" style="102" customWidth="1"/>
    <col min="3502" max="3502" width="22.58203125" style="102" customWidth="1"/>
    <col min="3503" max="3750" width="8.83203125" style="102"/>
    <col min="3751" max="3751" width="1.5" style="102" customWidth="1"/>
    <col min="3752" max="3753" width="2.6640625" style="102" customWidth="1"/>
    <col min="3754" max="3754" width="30.5" style="102" customWidth="1"/>
    <col min="3755" max="3757" width="10.9140625" style="102" customWidth="1"/>
    <col min="3758" max="3758" width="22.58203125" style="102" customWidth="1"/>
    <col min="3759" max="4006" width="8.83203125" style="102"/>
    <col min="4007" max="4007" width="1.5" style="102" customWidth="1"/>
    <col min="4008" max="4009" width="2.6640625" style="102" customWidth="1"/>
    <col min="4010" max="4010" width="30.5" style="102" customWidth="1"/>
    <col min="4011" max="4013" width="10.9140625" style="102" customWidth="1"/>
    <col min="4014" max="4014" width="22.58203125" style="102" customWidth="1"/>
    <col min="4015" max="4262" width="8.83203125" style="102"/>
    <col min="4263" max="4263" width="1.5" style="102" customWidth="1"/>
    <col min="4264" max="4265" width="2.6640625" style="102" customWidth="1"/>
    <col min="4266" max="4266" width="30.5" style="102" customWidth="1"/>
    <col min="4267" max="4269" width="10.9140625" style="102" customWidth="1"/>
    <col min="4270" max="4270" width="22.58203125" style="102" customWidth="1"/>
    <col min="4271" max="4518" width="8.83203125" style="102"/>
    <col min="4519" max="4519" width="1.5" style="102" customWidth="1"/>
    <col min="4520" max="4521" width="2.6640625" style="102" customWidth="1"/>
    <col min="4522" max="4522" width="30.5" style="102" customWidth="1"/>
    <col min="4523" max="4525" width="10.9140625" style="102" customWidth="1"/>
    <col min="4526" max="4526" width="22.58203125" style="102" customWidth="1"/>
    <col min="4527" max="4774" width="8.83203125" style="102"/>
    <col min="4775" max="4775" width="1.5" style="102" customWidth="1"/>
    <col min="4776" max="4777" width="2.6640625" style="102" customWidth="1"/>
    <col min="4778" max="4778" width="30.5" style="102" customWidth="1"/>
    <col min="4779" max="4781" width="10.9140625" style="102" customWidth="1"/>
    <col min="4782" max="4782" width="22.58203125" style="102" customWidth="1"/>
    <col min="4783" max="5030" width="8.83203125" style="102"/>
    <col min="5031" max="5031" width="1.5" style="102" customWidth="1"/>
    <col min="5032" max="5033" width="2.6640625" style="102" customWidth="1"/>
    <col min="5034" max="5034" width="30.5" style="102" customWidth="1"/>
    <col min="5035" max="5037" width="10.9140625" style="102" customWidth="1"/>
    <col min="5038" max="5038" width="22.58203125" style="102" customWidth="1"/>
    <col min="5039" max="5286" width="8.83203125" style="102"/>
    <col min="5287" max="5287" width="1.5" style="102" customWidth="1"/>
    <col min="5288" max="5289" width="2.6640625" style="102" customWidth="1"/>
    <col min="5290" max="5290" width="30.5" style="102" customWidth="1"/>
    <col min="5291" max="5293" width="10.9140625" style="102" customWidth="1"/>
    <col min="5294" max="5294" width="22.58203125" style="102" customWidth="1"/>
    <col min="5295" max="5542" width="8.83203125" style="102"/>
    <col min="5543" max="5543" width="1.5" style="102" customWidth="1"/>
    <col min="5544" max="5545" width="2.6640625" style="102" customWidth="1"/>
    <col min="5546" max="5546" width="30.5" style="102" customWidth="1"/>
    <col min="5547" max="5549" width="10.9140625" style="102" customWidth="1"/>
    <col min="5550" max="5550" width="22.58203125" style="102" customWidth="1"/>
    <col min="5551" max="5798" width="8.83203125" style="102"/>
    <col min="5799" max="5799" width="1.5" style="102" customWidth="1"/>
    <col min="5800" max="5801" width="2.6640625" style="102" customWidth="1"/>
    <col min="5802" max="5802" width="30.5" style="102" customWidth="1"/>
    <col min="5803" max="5805" width="10.9140625" style="102" customWidth="1"/>
    <col min="5806" max="5806" width="22.58203125" style="102" customWidth="1"/>
    <col min="5807" max="6054" width="8.83203125" style="102"/>
    <col min="6055" max="6055" width="1.5" style="102" customWidth="1"/>
    <col min="6056" max="6057" width="2.6640625" style="102" customWidth="1"/>
    <col min="6058" max="6058" width="30.5" style="102" customWidth="1"/>
    <col min="6059" max="6061" width="10.9140625" style="102" customWidth="1"/>
    <col min="6062" max="6062" width="22.58203125" style="102" customWidth="1"/>
    <col min="6063" max="6310" width="8.83203125" style="102"/>
    <col min="6311" max="6311" width="1.5" style="102" customWidth="1"/>
    <col min="6312" max="6313" width="2.6640625" style="102" customWidth="1"/>
    <col min="6314" max="6314" width="30.5" style="102" customWidth="1"/>
    <col min="6315" max="6317" width="10.9140625" style="102" customWidth="1"/>
    <col min="6318" max="6318" width="22.58203125" style="102" customWidth="1"/>
    <col min="6319" max="6566" width="8.83203125" style="102"/>
    <col min="6567" max="6567" width="1.5" style="102" customWidth="1"/>
    <col min="6568" max="6569" width="2.6640625" style="102" customWidth="1"/>
    <col min="6570" max="6570" width="30.5" style="102" customWidth="1"/>
    <col min="6571" max="6573" width="10.9140625" style="102" customWidth="1"/>
    <col min="6574" max="6574" width="22.58203125" style="102" customWidth="1"/>
    <col min="6575" max="6822" width="8.83203125" style="102"/>
    <col min="6823" max="6823" width="1.5" style="102" customWidth="1"/>
    <col min="6824" max="6825" width="2.6640625" style="102" customWidth="1"/>
    <col min="6826" max="6826" width="30.5" style="102" customWidth="1"/>
    <col min="6827" max="6829" width="10.9140625" style="102" customWidth="1"/>
    <col min="6830" max="6830" width="22.58203125" style="102" customWidth="1"/>
    <col min="6831" max="7078" width="8.83203125" style="102"/>
    <col min="7079" max="7079" width="1.5" style="102" customWidth="1"/>
    <col min="7080" max="7081" width="2.6640625" style="102" customWidth="1"/>
    <col min="7082" max="7082" width="30.5" style="102" customWidth="1"/>
    <col min="7083" max="7085" width="10.9140625" style="102" customWidth="1"/>
    <col min="7086" max="7086" width="22.58203125" style="102" customWidth="1"/>
    <col min="7087" max="7334" width="8.83203125" style="102"/>
    <col min="7335" max="7335" width="1.5" style="102" customWidth="1"/>
    <col min="7336" max="7337" width="2.6640625" style="102" customWidth="1"/>
    <col min="7338" max="7338" width="30.5" style="102" customWidth="1"/>
    <col min="7339" max="7341" width="10.9140625" style="102" customWidth="1"/>
    <col min="7342" max="7342" width="22.58203125" style="102" customWidth="1"/>
    <col min="7343" max="7590" width="8.83203125" style="102"/>
    <col min="7591" max="7591" width="1.5" style="102" customWidth="1"/>
    <col min="7592" max="7593" width="2.6640625" style="102" customWidth="1"/>
    <col min="7594" max="7594" width="30.5" style="102" customWidth="1"/>
    <col min="7595" max="7597" width="10.9140625" style="102" customWidth="1"/>
    <col min="7598" max="7598" width="22.58203125" style="102" customWidth="1"/>
    <col min="7599" max="7846" width="8.83203125" style="102"/>
    <col min="7847" max="7847" width="1.5" style="102" customWidth="1"/>
    <col min="7848" max="7849" width="2.6640625" style="102" customWidth="1"/>
    <col min="7850" max="7850" width="30.5" style="102" customWidth="1"/>
    <col min="7851" max="7853" width="10.9140625" style="102" customWidth="1"/>
    <col min="7854" max="7854" width="22.58203125" style="102" customWidth="1"/>
    <col min="7855" max="8102" width="8.83203125" style="102"/>
    <col min="8103" max="8103" width="1.5" style="102" customWidth="1"/>
    <col min="8104" max="8105" width="2.6640625" style="102" customWidth="1"/>
    <col min="8106" max="8106" width="30.5" style="102" customWidth="1"/>
    <col min="8107" max="8109" width="10.9140625" style="102" customWidth="1"/>
    <col min="8110" max="8110" width="22.58203125" style="102" customWidth="1"/>
    <col min="8111" max="8358" width="8.83203125" style="102"/>
    <col min="8359" max="8359" width="1.5" style="102" customWidth="1"/>
    <col min="8360" max="8361" width="2.6640625" style="102" customWidth="1"/>
    <col min="8362" max="8362" width="30.5" style="102" customWidth="1"/>
    <col min="8363" max="8365" width="10.9140625" style="102" customWidth="1"/>
    <col min="8366" max="8366" width="22.58203125" style="102" customWidth="1"/>
    <col min="8367" max="8614" width="8.83203125" style="102"/>
    <col min="8615" max="8615" width="1.5" style="102" customWidth="1"/>
    <col min="8616" max="8617" width="2.6640625" style="102" customWidth="1"/>
    <col min="8618" max="8618" width="30.5" style="102" customWidth="1"/>
    <col min="8619" max="8621" width="10.9140625" style="102" customWidth="1"/>
    <col min="8622" max="8622" width="22.58203125" style="102" customWidth="1"/>
    <col min="8623" max="8870" width="8.83203125" style="102"/>
    <col min="8871" max="8871" width="1.5" style="102" customWidth="1"/>
    <col min="8872" max="8873" width="2.6640625" style="102" customWidth="1"/>
    <col min="8874" max="8874" width="30.5" style="102" customWidth="1"/>
    <col min="8875" max="8877" width="10.9140625" style="102" customWidth="1"/>
    <col min="8878" max="8878" width="22.58203125" style="102" customWidth="1"/>
    <col min="8879" max="9126" width="8.83203125" style="102"/>
    <col min="9127" max="9127" width="1.5" style="102" customWidth="1"/>
    <col min="9128" max="9129" width="2.6640625" style="102" customWidth="1"/>
    <col min="9130" max="9130" width="30.5" style="102" customWidth="1"/>
    <col min="9131" max="9133" width="10.9140625" style="102" customWidth="1"/>
    <col min="9134" max="9134" width="22.58203125" style="102" customWidth="1"/>
    <col min="9135" max="9382" width="8.83203125" style="102"/>
    <col min="9383" max="9383" width="1.5" style="102" customWidth="1"/>
    <col min="9384" max="9385" width="2.6640625" style="102" customWidth="1"/>
    <col min="9386" max="9386" width="30.5" style="102" customWidth="1"/>
    <col min="9387" max="9389" width="10.9140625" style="102" customWidth="1"/>
    <col min="9390" max="9390" width="22.58203125" style="102" customWidth="1"/>
    <col min="9391" max="9638" width="8.83203125" style="102"/>
    <col min="9639" max="9639" width="1.5" style="102" customWidth="1"/>
    <col min="9640" max="9641" width="2.6640625" style="102" customWidth="1"/>
    <col min="9642" max="9642" width="30.5" style="102" customWidth="1"/>
    <col min="9643" max="9645" width="10.9140625" style="102" customWidth="1"/>
    <col min="9646" max="9646" width="22.58203125" style="102" customWidth="1"/>
    <col min="9647" max="9894" width="8.83203125" style="102"/>
    <col min="9895" max="9895" width="1.5" style="102" customWidth="1"/>
    <col min="9896" max="9897" width="2.6640625" style="102" customWidth="1"/>
    <col min="9898" max="9898" width="30.5" style="102" customWidth="1"/>
    <col min="9899" max="9901" width="10.9140625" style="102" customWidth="1"/>
    <col min="9902" max="9902" width="22.58203125" style="102" customWidth="1"/>
    <col min="9903" max="10150" width="8.83203125" style="102"/>
    <col min="10151" max="10151" width="1.5" style="102" customWidth="1"/>
    <col min="10152" max="10153" width="2.6640625" style="102" customWidth="1"/>
    <col min="10154" max="10154" width="30.5" style="102" customWidth="1"/>
    <col min="10155" max="10157" width="10.9140625" style="102" customWidth="1"/>
    <col min="10158" max="10158" width="22.58203125" style="102" customWidth="1"/>
    <col min="10159" max="10406" width="8.83203125" style="102"/>
    <col min="10407" max="10407" width="1.5" style="102" customWidth="1"/>
    <col min="10408" max="10409" width="2.6640625" style="102" customWidth="1"/>
    <col min="10410" max="10410" width="30.5" style="102" customWidth="1"/>
    <col min="10411" max="10413" width="10.9140625" style="102" customWidth="1"/>
    <col min="10414" max="10414" width="22.58203125" style="102" customWidth="1"/>
    <col min="10415" max="10662" width="8.83203125" style="102"/>
    <col min="10663" max="10663" width="1.5" style="102" customWidth="1"/>
    <col min="10664" max="10665" width="2.6640625" style="102" customWidth="1"/>
    <col min="10666" max="10666" width="30.5" style="102" customWidth="1"/>
    <col min="10667" max="10669" width="10.9140625" style="102" customWidth="1"/>
    <col min="10670" max="10670" width="22.58203125" style="102" customWidth="1"/>
    <col min="10671" max="10918" width="8.83203125" style="102"/>
    <col min="10919" max="10919" width="1.5" style="102" customWidth="1"/>
    <col min="10920" max="10921" width="2.6640625" style="102" customWidth="1"/>
    <col min="10922" max="10922" width="30.5" style="102" customWidth="1"/>
    <col min="10923" max="10925" width="10.9140625" style="102" customWidth="1"/>
    <col min="10926" max="10926" width="22.58203125" style="102" customWidth="1"/>
    <col min="10927" max="11174" width="8.83203125" style="102"/>
    <col min="11175" max="11175" width="1.5" style="102" customWidth="1"/>
    <col min="11176" max="11177" width="2.6640625" style="102" customWidth="1"/>
    <col min="11178" max="11178" width="30.5" style="102" customWidth="1"/>
    <col min="11179" max="11181" width="10.9140625" style="102" customWidth="1"/>
    <col min="11182" max="11182" width="22.58203125" style="102" customWidth="1"/>
    <col min="11183" max="11430" width="8.83203125" style="102"/>
    <col min="11431" max="11431" width="1.5" style="102" customWidth="1"/>
    <col min="11432" max="11433" width="2.6640625" style="102" customWidth="1"/>
    <col min="11434" max="11434" width="30.5" style="102" customWidth="1"/>
    <col min="11435" max="11437" width="10.9140625" style="102" customWidth="1"/>
    <col min="11438" max="11438" width="22.58203125" style="102" customWidth="1"/>
    <col min="11439" max="11686" width="8.83203125" style="102"/>
    <col min="11687" max="11687" width="1.5" style="102" customWidth="1"/>
    <col min="11688" max="11689" width="2.6640625" style="102" customWidth="1"/>
    <col min="11690" max="11690" width="30.5" style="102" customWidth="1"/>
    <col min="11691" max="11693" width="10.9140625" style="102" customWidth="1"/>
    <col min="11694" max="11694" width="22.58203125" style="102" customWidth="1"/>
    <col min="11695" max="11942" width="8.83203125" style="102"/>
    <col min="11943" max="11943" width="1.5" style="102" customWidth="1"/>
    <col min="11944" max="11945" width="2.6640625" style="102" customWidth="1"/>
    <col min="11946" max="11946" width="30.5" style="102" customWidth="1"/>
    <col min="11947" max="11949" width="10.9140625" style="102" customWidth="1"/>
    <col min="11950" max="11950" width="22.58203125" style="102" customWidth="1"/>
    <col min="11951" max="12198" width="8.83203125" style="102"/>
    <col min="12199" max="12199" width="1.5" style="102" customWidth="1"/>
    <col min="12200" max="12201" width="2.6640625" style="102" customWidth="1"/>
    <col min="12202" max="12202" width="30.5" style="102" customWidth="1"/>
    <col min="12203" max="12205" width="10.9140625" style="102" customWidth="1"/>
    <col min="12206" max="12206" width="22.58203125" style="102" customWidth="1"/>
    <col min="12207" max="12454" width="8.83203125" style="102"/>
    <col min="12455" max="12455" width="1.5" style="102" customWidth="1"/>
    <col min="12456" max="12457" width="2.6640625" style="102" customWidth="1"/>
    <col min="12458" max="12458" width="30.5" style="102" customWidth="1"/>
    <col min="12459" max="12461" width="10.9140625" style="102" customWidth="1"/>
    <col min="12462" max="12462" width="22.58203125" style="102" customWidth="1"/>
    <col min="12463" max="12710" width="8.83203125" style="102"/>
    <col min="12711" max="12711" width="1.5" style="102" customWidth="1"/>
    <col min="12712" max="12713" width="2.6640625" style="102" customWidth="1"/>
    <col min="12714" max="12714" width="30.5" style="102" customWidth="1"/>
    <col min="12715" max="12717" width="10.9140625" style="102" customWidth="1"/>
    <col min="12718" max="12718" width="22.58203125" style="102" customWidth="1"/>
    <col min="12719" max="12966" width="8.83203125" style="102"/>
    <col min="12967" max="12967" width="1.5" style="102" customWidth="1"/>
    <col min="12968" max="12969" width="2.6640625" style="102" customWidth="1"/>
    <col min="12970" max="12970" width="30.5" style="102" customWidth="1"/>
    <col min="12971" max="12973" width="10.9140625" style="102" customWidth="1"/>
    <col min="12974" max="12974" width="22.58203125" style="102" customWidth="1"/>
    <col min="12975" max="13222" width="8.83203125" style="102"/>
    <col min="13223" max="13223" width="1.5" style="102" customWidth="1"/>
    <col min="13224" max="13225" width="2.6640625" style="102" customWidth="1"/>
    <col min="13226" max="13226" width="30.5" style="102" customWidth="1"/>
    <col min="13227" max="13229" width="10.9140625" style="102" customWidth="1"/>
    <col min="13230" max="13230" width="22.58203125" style="102" customWidth="1"/>
    <col min="13231" max="13478" width="8.83203125" style="102"/>
    <col min="13479" max="13479" width="1.5" style="102" customWidth="1"/>
    <col min="13480" max="13481" width="2.6640625" style="102" customWidth="1"/>
    <col min="13482" max="13482" width="30.5" style="102" customWidth="1"/>
    <col min="13483" max="13485" width="10.9140625" style="102" customWidth="1"/>
    <col min="13486" max="13486" width="22.58203125" style="102" customWidth="1"/>
    <col min="13487" max="13734" width="8.83203125" style="102"/>
    <col min="13735" max="13735" width="1.5" style="102" customWidth="1"/>
    <col min="13736" max="13737" width="2.6640625" style="102" customWidth="1"/>
    <col min="13738" max="13738" width="30.5" style="102" customWidth="1"/>
    <col min="13739" max="13741" width="10.9140625" style="102" customWidth="1"/>
    <col min="13742" max="13742" width="22.58203125" style="102" customWidth="1"/>
    <col min="13743" max="13990" width="8.83203125" style="102"/>
    <col min="13991" max="13991" width="1.5" style="102" customWidth="1"/>
    <col min="13992" max="13993" width="2.6640625" style="102" customWidth="1"/>
    <col min="13994" max="13994" width="30.5" style="102" customWidth="1"/>
    <col min="13995" max="13997" width="10.9140625" style="102" customWidth="1"/>
    <col min="13998" max="13998" width="22.58203125" style="102" customWidth="1"/>
    <col min="13999" max="14246" width="8.83203125" style="102"/>
    <col min="14247" max="14247" width="1.5" style="102" customWidth="1"/>
    <col min="14248" max="14249" width="2.6640625" style="102" customWidth="1"/>
    <col min="14250" max="14250" width="30.5" style="102" customWidth="1"/>
    <col min="14251" max="14253" width="10.9140625" style="102" customWidth="1"/>
    <col min="14254" max="14254" width="22.58203125" style="102" customWidth="1"/>
    <col min="14255" max="14502" width="8.83203125" style="102"/>
    <col min="14503" max="14503" width="1.5" style="102" customWidth="1"/>
    <col min="14504" max="14505" width="2.6640625" style="102" customWidth="1"/>
    <col min="14506" max="14506" width="30.5" style="102" customWidth="1"/>
    <col min="14507" max="14509" width="10.9140625" style="102" customWidth="1"/>
    <col min="14510" max="14510" width="22.58203125" style="102" customWidth="1"/>
    <col min="14511" max="14758" width="8.83203125" style="102"/>
    <col min="14759" max="14759" width="1.5" style="102" customWidth="1"/>
    <col min="14760" max="14761" width="2.6640625" style="102" customWidth="1"/>
    <col min="14762" max="14762" width="30.5" style="102" customWidth="1"/>
    <col min="14763" max="14765" width="10.9140625" style="102" customWidth="1"/>
    <col min="14766" max="14766" width="22.58203125" style="102" customWidth="1"/>
    <col min="14767" max="15014" width="8.83203125" style="102"/>
    <col min="15015" max="15015" width="1.5" style="102" customWidth="1"/>
    <col min="15016" max="15017" width="2.6640625" style="102" customWidth="1"/>
    <col min="15018" max="15018" width="30.5" style="102" customWidth="1"/>
    <col min="15019" max="15021" width="10.9140625" style="102" customWidth="1"/>
    <col min="15022" max="15022" width="22.58203125" style="102" customWidth="1"/>
    <col min="15023" max="15270" width="8.83203125" style="102"/>
    <col min="15271" max="15271" width="1.5" style="102" customWidth="1"/>
    <col min="15272" max="15273" width="2.6640625" style="102" customWidth="1"/>
    <col min="15274" max="15274" width="30.5" style="102" customWidth="1"/>
    <col min="15275" max="15277" width="10.9140625" style="102" customWidth="1"/>
    <col min="15278" max="15278" width="22.58203125" style="102" customWidth="1"/>
    <col min="15279" max="15526" width="8.83203125" style="102"/>
    <col min="15527" max="15527" width="1.5" style="102" customWidth="1"/>
    <col min="15528" max="15529" width="2.6640625" style="102" customWidth="1"/>
    <col min="15530" max="15530" width="30.5" style="102" customWidth="1"/>
    <col min="15531" max="15533" width="10.9140625" style="102" customWidth="1"/>
    <col min="15534" max="15534" width="22.58203125" style="102" customWidth="1"/>
    <col min="15535" max="15782" width="8.83203125" style="102"/>
    <col min="15783" max="15783" width="1.5" style="102" customWidth="1"/>
    <col min="15784" max="15785" width="2.6640625" style="102" customWidth="1"/>
    <col min="15786" max="15786" width="30.5" style="102" customWidth="1"/>
    <col min="15787" max="15789" width="10.9140625" style="102" customWidth="1"/>
    <col min="15790" max="15790" width="22.58203125" style="102" customWidth="1"/>
    <col min="15791" max="16038" width="8.83203125" style="102"/>
    <col min="16039" max="16039" width="1.5" style="102" customWidth="1"/>
    <col min="16040" max="16041" width="2.6640625" style="102" customWidth="1"/>
    <col min="16042" max="16042" width="30.5" style="102" customWidth="1"/>
    <col min="16043" max="16045" width="10.9140625" style="102" customWidth="1"/>
    <col min="16046" max="16046" width="22.58203125" style="102" customWidth="1"/>
    <col min="16047" max="16384" width="8.83203125" style="102"/>
  </cols>
  <sheetData>
    <row r="1" spans="1:36" x14ac:dyDescent="0.55000000000000004">
      <c r="A1" s="101"/>
      <c r="AJ1" s="103"/>
    </row>
    <row r="2" spans="1:36" ht="5.25" customHeight="1" x14ac:dyDescent="0.55000000000000004"/>
    <row r="3" spans="1:36" ht="27" customHeight="1" x14ac:dyDescent="0.550000000000000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7"/>
    </row>
    <row r="4" spans="1:36" ht="8.4" customHeight="1" x14ac:dyDescent="0.550000000000000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row>
    <row r="5" spans="1:36" ht="13.5" thickBot="1" x14ac:dyDescent="0.6">
      <c r="B5" s="106"/>
      <c r="C5" s="106"/>
      <c r="AJ5" s="103" t="s">
        <v>78</v>
      </c>
    </row>
    <row r="6" spans="1:36" s="107" customFormat="1" ht="18" customHeight="1" thickBot="1" x14ac:dyDescent="0.6">
      <c r="B6" s="503" t="s">
        <v>79</v>
      </c>
      <c r="C6" s="504"/>
      <c r="D6" s="504"/>
      <c r="E6" s="51" t="s">
        <v>2</v>
      </c>
      <c r="F6" s="51" t="s">
        <v>3</v>
      </c>
      <c r="G6" s="51" t="s">
        <v>4</v>
      </c>
      <c r="H6" s="51" t="s">
        <v>5</v>
      </c>
      <c r="I6" s="51" t="s">
        <v>6</v>
      </c>
      <c r="J6" s="51" t="s">
        <v>7</v>
      </c>
      <c r="K6" s="51" t="s">
        <v>8</v>
      </c>
      <c r="L6" s="51" t="s">
        <v>9</v>
      </c>
      <c r="M6" s="51" t="s">
        <v>10</v>
      </c>
      <c r="N6" s="51" t="s">
        <v>11</v>
      </c>
      <c r="O6" s="51" t="s">
        <v>12</v>
      </c>
      <c r="P6" s="51" t="s">
        <v>13</v>
      </c>
      <c r="Q6" s="51" t="s">
        <v>14</v>
      </c>
      <c r="R6" s="51" t="s">
        <v>15</v>
      </c>
      <c r="S6" s="51" t="s">
        <v>16</v>
      </c>
      <c r="T6" s="51" t="s">
        <v>17</v>
      </c>
      <c r="U6" s="51" t="s">
        <v>18</v>
      </c>
      <c r="V6" s="51" t="s">
        <v>19</v>
      </c>
      <c r="W6" s="51" t="s">
        <v>20</v>
      </c>
      <c r="X6" s="51" t="s">
        <v>21</v>
      </c>
      <c r="Y6" s="51" t="s">
        <v>22</v>
      </c>
      <c r="Z6" s="51" t="s">
        <v>23</v>
      </c>
      <c r="AA6" s="51" t="s">
        <v>24</v>
      </c>
      <c r="AB6" s="51" t="s">
        <v>25</v>
      </c>
      <c r="AC6" s="51" t="s">
        <v>26</v>
      </c>
      <c r="AD6" s="51" t="s">
        <v>27</v>
      </c>
      <c r="AE6" s="51" t="s">
        <v>28</v>
      </c>
      <c r="AF6" s="51" t="s">
        <v>29</v>
      </c>
      <c r="AG6" s="51" t="s">
        <v>30</v>
      </c>
      <c r="AH6" s="79" t="s">
        <v>31</v>
      </c>
      <c r="AI6" s="80" t="s">
        <v>32</v>
      </c>
      <c r="AJ6" s="78" t="s">
        <v>80</v>
      </c>
    </row>
    <row r="7" spans="1:36" ht="18" customHeight="1" x14ac:dyDescent="0.55000000000000004">
      <c r="B7" s="402" t="s">
        <v>262</v>
      </c>
      <c r="C7" s="403"/>
      <c r="D7" s="404"/>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6"/>
      <c r="AI7" s="407"/>
      <c r="AJ7" s="112" t="s">
        <v>263</v>
      </c>
    </row>
    <row r="8" spans="1:36" ht="18" customHeight="1" x14ac:dyDescent="0.55000000000000004">
      <c r="B8" s="408"/>
      <c r="C8" s="409" t="s">
        <v>264</v>
      </c>
      <c r="D8" s="410"/>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4"/>
      <c r="AI8" s="115"/>
      <c r="AJ8" s="116"/>
    </row>
    <row r="9" spans="1:36" ht="18" customHeight="1" x14ac:dyDescent="0.55000000000000004">
      <c r="B9" s="408"/>
      <c r="C9" s="411" t="s">
        <v>265</v>
      </c>
      <c r="D9" s="412"/>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8"/>
      <c r="AI9" s="119"/>
      <c r="AJ9" s="120"/>
    </row>
    <row r="10" spans="1:36" ht="18" customHeight="1" x14ac:dyDescent="0.55000000000000004">
      <c r="B10" s="408"/>
      <c r="C10" s="411"/>
      <c r="D10" s="412"/>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8"/>
      <c r="AI10" s="119"/>
      <c r="AJ10" s="120"/>
    </row>
    <row r="11" spans="1:36" ht="18" customHeight="1" x14ac:dyDescent="0.55000000000000004">
      <c r="B11" s="408"/>
      <c r="C11" s="411"/>
      <c r="D11" s="412"/>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c r="AI11" s="119"/>
      <c r="AJ11" s="120"/>
    </row>
    <row r="12" spans="1:36" ht="18" customHeight="1" x14ac:dyDescent="0.55000000000000004">
      <c r="B12" s="402" t="s">
        <v>266</v>
      </c>
      <c r="C12" s="403"/>
      <c r="D12" s="404"/>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6"/>
      <c r="AI12" s="407"/>
      <c r="AJ12" s="112"/>
    </row>
    <row r="13" spans="1:36" ht="18" customHeight="1" x14ac:dyDescent="0.55000000000000004">
      <c r="B13" s="408"/>
      <c r="C13" s="121" t="s">
        <v>267</v>
      </c>
      <c r="D13" s="108"/>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10"/>
      <c r="AI13" s="111"/>
      <c r="AJ13" s="112"/>
    </row>
    <row r="14" spans="1:36" ht="18" customHeight="1" x14ac:dyDescent="0.55000000000000004">
      <c r="B14" s="413"/>
      <c r="C14" s="122"/>
      <c r="D14" s="115" t="s">
        <v>268</v>
      </c>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4"/>
      <c r="AI14" s="115"/>
      <c r="AJ14" s="116"/>
    </row>
    <row r="15" spans="1:36" ht="18" customHeight="1" x14ac:dyDescent="0.55000000000000004">
      <c r="B15" s="413"/>
      <c r="C15" s="122"/>
      <c r="D15" s="119" t="s">
        <v>265</v>
      </c>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8"/>
      <c r="AI15" s="119"/>
      <c r="AJ15" s="120"/>
    </row>
    <row r="16" spans="1:36" ht="18" customHeight="1" x14ac:dyDescent="0.55000000000000004">
      <c r="B16" s="413"/>
      <c r="C16" s="123"/>
      <c r="D16" s="124"/>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6"/>
      <c r="AI16" s="124"/>
      <c r="AJ16" s="127"/>
    </row>
    <row r="17" spans="2:36" ht="18" customHeight="1" x14ac:dyDescent="0.55000000000000004">
      <c r="B17" s="408"/>
      <c r="C17" s="414" t="s">
        <v>269</v>
      </c>
      <c r="D17" s="108"/>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10"/>
      <c r="AI17" s="111"/>
      <c r="AJ17" s="112"/>
    </row>
    <row r="18" spans="2:36" ht="18" customHeight="1" x14ac:dyDescent="0.55000000000000004">
      <c r="B18" s="413"/>
      <c r="C18" s="122"/>
      <c r="D18" s="115"/>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c r="AI18" s="115"/>
      <c r="AJ18" s="116"/>
    </row>
    <row r="19" spans="2:36" ht="18" customHeight="1" x14ac:dyDescent="0.55000000000000004">
      <c r="B19" s="413"/>
      <c r="C19" s="122"/>
      <c r="D19" s="119"/>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8"/>
      <c r="AI19" s="119"/>
      <c r="AJ19" s="120"/>
    </row>
    <row r="20" spans="2:36" ht="18" customHeight="1" x14ac:dyDescent="0.55000000000000004">
      <c r="B20" s="413"/>
      <c r="C20" s="123"/>
      <c r="D20" s="124"/>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6"/>
      <c r="AI20" s="124"/>
      <c r="AJ20" s="127"/>
    </row>
    <row r="21" spans="2:36" ht="18" customHeight="1" x14ac:dyDescent="0.55000000000000004">
      <c r="B21" s="408"/>
      <c r="C21" s="414" t="s">
        <v>270</v>
      </c>
      <c r="D21" s="108"/>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10"/>
      <c r="AI21" s="111"/>
      <c r="AJ21" s="112"/>
    </row>
    <row r="22" spans="2:36" ht="18" customHeight="1" x14ac:dyDescent="0.55000000000000004">
      <c r="B22" s="413"/>
      <c r="C22" s="122"/>
      <c r="D22" s="115"/>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4"/>
      <c r="AI22" s="115"/>
      <c r="AJ22" s="116"/>
    </row>
    <row r="23" spans="2:36" ht="18" customHeight="1" x14ac:dyDescent="0.55000000000000004">
      <c r="B23" s="413"/>
      <c r="C23" s="122"/>
      <c r="D23" s="119"/>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8"/>
      <c r="AI23" s="119"/>
      <c r="AJ23" s="120"/>
    </row>
    <row r="24" spans="2:36" ht="18" customHeight="1" x14ac:dyDescent="0.55000000000000004">
      <c r="B24" s="413"/>
      <c r="C24" s="123"/>
      <c r="D24" s="124"/>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6"/>
      <c r="AI24" s="124"/>
      <c r="AJ24" s="127"/>
    </row>
    <row r="25" spans="2:36" ht="18" customHeight="1" x14ac:dyDescent="0.55000000000000004">
      <c r="B25" s="408"/>
      <c r="C25" s="414" t="s">
        <v>265</v>
      </c>
      <c r="D25" s="108"/>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11"/>
      <c r="AJ25" s="112"/>
    </row>
    <row r="26" spans="2:36" ht="18" customHeight="1" x14ac:dyDescent="0.55000000000000004">
      <c r="B26" s="413"/>
      <c r="C26" s="122"/>
      <c r="D26" s="115"/>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4"/>
      <c r="AI26" s="115"/>
      <c r="AJ26" s="116"/>
    </row>
    <row r="27" spans="2:36" ht="18" customHeight="1" x14ac:dyDescent="0.55000000000000004">
      <c r="B27" s="413"/>
      <c r="C27" s="122"/>
      <c r="D27" s="119"/>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8"/>
      <c r="AI27" s="119"/>
      <c r="AJ27" s="120"/>
    </row>
    <row r="28" spans="2:36" ht="18" customHeight="1" thickBot="1" x14ac:dyDescent="0.6">
      <c r="B28" s="413"/>
      <c r="C28" s="123"/>
      <c r="D28" s="124"/>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6"/>
      <c r="AI28" s="124"/>
      <c r="AJ28" s="127"/>
    </row>
    <row r="29" spans="2:36" ht="24" customHeight="1" thickBot="1" x14ac:dyDescent="0.6">
      <c r="B29" s="505" t="s">
        <v>81</v>
      </c>
      <c r="C29" s="506"/>
      <c r="D29" s="507"/>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6"/>
      <c r="AI29" s="417"/>
      <c r="AJ29" s="128"/>
    </row>
    <row r="30" spans="2:36" ht="24" customHeight="1" thickBot="1" x14ac:dyDescent="0.6">
      <c r="B30" s="508" t="s">
        <v>82</v>
      </c>
      <c r="C30" s="509"/>
      <c r="D30" s="509"/>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9"/>
      <c r="AI30" s="420"/>
      <c r="AJ30" s="132"/>
    </row>
    <row r="31" spans="2:36" ht="24" customHeight="1" thickBot="1" x14ac:dyDescent="0.6">
      <c r="B31" s="505" t="s">
        <v>83</v>
      </c>
      <c r="C31" s="506"/>
      <c r="D31" s="506"/>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6"/>
      <c r="AI31" s="417"/>
      <c r="AJ31" s="128"/>
    </row>
    <row r="32" spans="2:36" ht="9.75" customHeight="1" x14ac:dyDescent="0.55000000000000004">
      <c r="B32" s="421"/>
      <c r="C32" s="421"/>
      <c r="D32" s="421"/>
    </row>
    <row r="33" spans="2:2" ht="18" customHeight="1" x14ac:dyDescent="0.55000000000000004">
      <c r="B33" s="102" t="s">
        <v>84</v>
      </c>
    </row>
    <row r="34" spans="2:2" ht="18" customHeight="1" x14ac:dyDescent="0.55000000000000004">
      <c r="B34" s="102" t="s">
        <v>72</v>
      </c>
    </row>
    <row r="35" spans="2:2" ht="18" customHeight="1" x14ac:dyDescent="0.55000000000000004">
      <c r="B35" s="102" t="s">
        <v>75</v>
      </c>
    </row>
    <row r="36" spans="2:2" ht="18" customHeight="1" x14ac:dyDescent="0.55000000000000004">
      <c r="B36" s="102" t="s">
        <v>85</v>
      </c>
    </row>
    <row r="37" spans="2:2" ht="18" customHeight="1" x14ac:dyDescent="0.55000000000000004">
      <c r="B37" s="102" t="s">
        <v>86</v>
      </c>
    </row>
    <row r="38" spans="2:2" ht="18" customHeight="1" x14ac:dyDescent="0.55000000000000004">
      <c r="B38" s="303" t="s">
        <v>244</v>
      </c>
    </row>
    <row r="39" spans="2:2" ht="18" customHeight="1" x14ac:dyDescent="0.55000000000000004">
      <c r="B39" s="102" t="s">
        <v>271</v>
      </c>
    </row>
  </sheetData>
  <mergeCells count="4">
    <mergeCell ref="B6:D6"/>
    <mergeCell ref="B29:D29"/>
    <mergeCell ref="B30:D30"/>
    <mergeCell ref="B31:D31"/>
  </mergeCells>
  <phoneticPr fontId="4"/>
  <pageMargins left="0.7" right="0.7" top="0.75" bottom="0.75" header="0.3" footer="0.3"/>
  <pageSetup paperSize="8" scale="4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69E8-8C87-47C4-8F9C-0920CD06E878}">
  <sheetPr>
    <pageSetUpPr fitToPage="1"/>
  </sheetPr>
  <dimension ref="A1:AJ57"/>
  <sheetViews>
    <sheetView view="pageBreakPreview" topLeftCell="A31" zoomScale="55" zoomScaleNormal="70" zoomScaleSheetLayoutView="55" workbookViewId="0">
      <selection activeCell="B51" sqref="B51"/>
    </sheetView>
  </sheetViews>
  <sheetFormatPr defaultRowHeight="13" x14ac:dyDescent="0.55000000000000004"/>
  <cols>
    <col min="1" max="1" width="1.5" style="102" customWidth="1"/>
    <col min="2" max="3" width="2.6640625" style="102" customWidth="1"/>
    <col min="4" max="4" width="58.9140625" style="102" customWidth="1"/>
    <col min="5" max="34" width="8.9140625" style="102" customWidth="1"/>
    <col min="35" max="35" width="10.58203125" style="102" customWidth="1"/>
    <col min="36" max="36" width="49.1640625" style="102" customWidth="1"/>
    <col min="37" max="284" width="8.6640625" style="102"/>
    <col min="285" max="285" width="1.5" style="102" customWidth="1"/>
    <col min="286" max="287" width="2.6640625" style="102" customWidth="1"/>
    <col min="288" max="288" width="30.5" style="102" customWidth="1"/>
    <col min="289" max="291" width="10.9140625" style="102" customWidth="1"/>
    <col min="292" max="292" width="22.58203125" style="102" customWidth="1"/>
    <col min="293" max="540" width="8.6640625" style="102"/>
    <col min="541" max="541" width="1.5" style="102" customWidth="1"/>
    <col min="542" max="543" width="2.6640625" style="102" customWidth="1"/>
    <col min="544" max="544" width="30.5" style="102" customWidth="1"/>
    <col min="545" max="547" width="10.9140625" style="102" customWidth="1"/>
    <col min="548" max="548" width="22.58203125" style="102" customWidth="1"/>
    <col min="549" max="796" width="8.6640625" style="102"/>
    <col min="797" max="797" width="1.5" style="102" customWidth="1"/>
    <col min="798" max="799" width="2.6640625" style="102" customWidth="1"/>
    <col min="800" max="800" width="30.5" style="102" customWidth="1"/>
    <col min="801" max="803" width="10.9140625" style="102" customWidth="1"/>
    <col min="804" max="804" width="22.58203125" style="102" customWidth="1"/>
    <col min="805" max="1052" width="8.6640625" style="102"/>
    <col min="1053" max="1053" width="1.5" style="102" customWidth="1"/>
    <col min="1054" max="1055" width="2.6640625" style="102" customWidth="1"/>
    <col min="1056" max="1056" width="30.5" style="102" customWidth="1"/>
    <col min="1057" max="1059" width="10.9140625" style="102" customWidth="1"/>
    <col min="1060" max="1060" width="22.58203125" style="102" customWidth="1"/>
    <col min="1061" max="1308" width="8.6640625" style="102"/>
    <col min="1309" max="1309" width="1.5" style="102" customWidth="1"/>
    <col min="1310" max="1311" width="2.6640625" style="102" customWidth="1"/>
    <col min="1312" max="1312" width="30.5" style="102" customWidth="1"/>
    <col min="1313" max="1315" width="10.9140625" style="102" customWidth="1"/>
    <col min="1316" max="1316" width="22.58203125" style="102" customWidth="1"/>
    <col min="1317" max="1564" width="8.6640625" style="102"/>
    <col min="1565" max="1565" width="1.5" style="102" customWidth="1"/>
    <col min="1566" max="1567" width="2.6640625" style="102" customWidth="1"/>
    <col min="1568" max="1568" width="30.5" style="102" customWidth="1"/>
    <col min="1569" max="1571" width="10.9140625" style="102" customWidth="1"/>
    <col min="1572" max="1572" width="22.58203125" style="102" customWidth="1"/>
    <col min="1573" max="1820" width="8.6640625" style="102"/>
    <col min="1821" max="1821" width="1.5" style="102" customWidth="1"/>
    <col min="1822" max="1823" width="2.6640625" style="102" customWidth="1"/>
    <col min="1824" max="1824" width="30.5" style="102" customWidth="1"/>
    <col min="1825" max="1827" width="10.9140625" style="102" customWidth="1"/>
    <col min="1828" max="1828" width="22.58203125" style="102" customWidth="1"/>
    <col min="1829" max="2076" width="8.6640625" style="102"/>
    <col min="2077" max="2077" width="1.5" style="102" customWidth="1"/>
    <col min="2078" max="2079" width="2.6640625" style="102" customWidth="1"/>
    <col min="2080" max="2080" width="30.5" style="102" customWidth="1"/>
    <col min="2081" max="2083" width="10.9140625" style="102" customWidth="1"/>
    <col min="2084" max="2084" width="22.58203125" style="102" customWidth="1"/>
    <col min="2085" max="2332" width="8.6640625" style="102"/>
    <col min="2333" max="2333" width="1.5" style="102" customWidth="1"/>
    <col min="2334" max="2335" width="2.6640625" style="102" customWidth="1"/>
    <col min="2336" max="2336" width="30.5" style="102" customWidth="1"/>
    <col min="2337" max="2339" width="10.9140625" style="102" customWidth="1"/>
    <col min="2340" max="2340" width="22.58203125" style="102" customWidth="1"/>
    <col min="2341" max="2588" width="8.6640625" style="102"/>
    <col min="2589" max="2589" width="1.5" style="102" customWidth="1"/>
    <col min="2590" max="2591" width="2.6640625" style="102" customWidth="1"/>
    <col min="2592" max="2592" width="30.5" style="102" customWidth="1"/>
    <col min="2593" max="2595" width="10.9140625" style="102" customWidth="1"/>
    <col min="2596" max="2596" width="22.58203125" style="102" customWidth="1"/>
    <col min="2597" max="2844" width="8.6640625" style="102"/>
    <col min="2845" max="2845" width="1.5" style="102" customWidth="1"/>
    <col min="2846" max="2847" width="2.6640625" style="102" customWidth="1"/>
    <col min="2848" max="2848" width="30.5" style="102" customWidth="1"/>
    <col min="2849" max="2851" width="10.9140625" style="102" customWidth="1"/>
    <col min="2852" max="2852" width="22.58203125" style="102" customWidth="1"/>
    <col min="2853" max="3100" width="8.6640625" style="102"/>
    <col min="3101" max="3101" width="1.5" style="102" customWidth="1"/>
    <col min="3102" max="3103" width="2.6640625" style="102" customWidth="1"/>
    <col min="3104" max="3104" width="30.5" style="102" customWidth="1"/>
    <col min="3105" max="3107" width="10.9140625" style="102" customWidth="1"/>
    <col min="3108" max="3108" width="22.58203125" style="102" customWidth="1"/>
    <col min="3109" max="3356" width="8.6640625" style="102"/>
    <col min="3357" max="3357" width="1.5" style="102" customWidth="1"/>
    <col min="3358" max="3359" width="2.6640625" style="102" customWidth="1"/>
    <col min="3360" max="3360" width="30.5" style="102" customWidth="1"/>
    <col min="3361" max="3363" width="10.9140625" style="102" customWidth="1"/>
    <col min="3364" max="3364" width="22.58203125" style="102" customWidth="1"/>
    <col min="3365" max="3612" width="8.6640625" style="102"/>
    <col min="3613" max="3613" width="1.5" style="102" customWidth="1"/>
    <col min="3614" max="3615" width="2.6640625" style="102" customWidth="1"/>
    <col min="3616" max="3616" width="30.5" style="102" customWidth="1"/>
    <col min="3617" max="3619" width="10.9140625" style="102" customWidth="1"/>
    <col min="3620" max="3620" width="22.58203125" style="102" customWidth="1"/>
    <col min="3621" max="3868" width="8.6640625" style="102"/>
    <col min="3869" max="3869" width="1.5" style="102" customWidth="1"/>
    <col min="3870" max="3871" width="2.6640625" style="102" customWidth="1"/>
    <col min="3872" max="3872" width="30.5" style="102" customWidth="1"/>
    <col min="3873" max="3875" width="10.9140625" style="102" customWidth="1"/>
    <col min="3876" max="3876" width="22.58203125" style="102" customWidth="1"/>
    <col min="3877" max="4124" width="8.6640625" style="102"/>
    <col min="4125" max="4125" width="1.5" style="102" customWidth="1"/>
    <col min="4126" max="4127" width="2.6640625" style="102" customWidth="1"/>
    <col min="4128" max="4128" width="30.5" style="102" customWidth="1"/>
    <col min="4129" max="4131" width="10.9140625" style="102" customWidth="1"/>
    <col min="4132" max="4132" width="22.58203125" style="102" customWidth="1"/>
    <col min="4133" max="4380" width="8.6640625" style="102"/>
    <col min="4381" max="4381" width="1.5" style="102" customWidth="1"/>
    <col min="4382" max="4383" width="2.6640625" style="102" customWidth="1"/>
    <col min="4384" max="4384" width="30.5" style="102" customWidth="1"/>
    <col min="4385" max="4387" width="10.9140625" style="102" customWidth="1"/>
    <col min="4388" max="4388" width="22.58203125" style="102" customWidth="1"/>
    <col min="4389" max="4636" width="8.6640625" style="102"/>
    <col min="4637" max="4637" width="1.5" style="102" customWidth="1"/>
    <col min="4638" max="4639" width="2.6640625" style="102" customWidth="1"/>
    <col min="4640" max="4640" width="30.5" style="102" customWidth="1"/>
    <col min="4641" max="4643" width="10.9140625" style="102" customWidth="1"/>
    <col min="4644" max="4644" width="22.58203125" style="102" customWidth="1"/>
    <col min="4645" max="4892" width="8.6640625" style="102"/>
    <col min="4893" max="4893" width="1.5" style="102" customWidth="1"/>
    <col min="4894" max="4895" width="2.6640625" style="102" customWidth="1"/>
    <col min="4896" max="4896" width="30.5" style="102" customWidth="1"/>
    <col min="4897" max="4899" width="10.9140625" style="102" customWidth="1"/>
    <col min="4900" max="4900" width="22.58203125" style="102" customWidth="1"/>
    <col min="4901" max="5148" width="8.6640625" style="102"/>
    <col min="5149" max="5149" width="1.5" style="102" customWidth="1"/>
    <col min="5150" max="5151" width="2.6640625" style="102" customWidth="1"/>
    <col min="5152" max="5152" width="30.5" style="102" customWidth="1"/>
    <col min="5153" max="5155" width="10.9140625" style="102" customWidth="1"/>
    <col min="5156" max="5156" width="22.58203125" style="102" customWidth="1"/>
    <col min="5157" max="5404" width="8.6640625" style="102"/>
    <col min="5405" max="5405" width="1.5" style="102" customWidth="1"/>
    <col min="5406" max="5407" width="2.6640625" style="102" customWidth="1"/>
    <col min="5408" max="5408" width="30.5" style="102" customWidth="1"/>
    <col min="5409" max="5411" width="10.9140625" style="102" customWidth="1"/>
    <col min="5412" max="5412" width="22.58203125" style="102" customWidth="1"/>
    <col min="5413" max="5660" width="8.6640625" style="102"/>
    <col min="5661" max="5661" width="1.5" style="102" customWidth="1"/>
    <col min="5662" max="5663" width="2.6640625" style="102" customWidth="1"/>
    <col min="5664" max="5664" width="30.5" style="102" customWidth="1"/>
    <col min="5665" max="5667" width="10.9140625" style="102" customWidth="1"/>
    <col min="5668" max="5668" width="22.58203125" style="102" customWidth="1"/>
    <col min="5669" max="5916" width="8.6640625" style="102"/>
    <col min="5917" max="5917" width="1.5" style="102" customWidth="1"/>
    <col min="5918" max="5919" width="2.6640625" style="102" customWidth="1"/>
    <col min="5920" max="5920" width="30.5" style="102" customWidth="1"/>
    <col min="5921" max="5923" width="10.9140625" style="102" customWidth="1"/>
    <col min="5924" max="5924" width="22.58203125" style="102" customWidth="1"/>
    <col min="5925" max="6172" width="8.6640625" style="102"/>
    <col min="6173" max="6173" width="1.5" style="102" customWidth="1"/>
    <col min="6174" max="6175" width="2.6640625" style="102" customWidth="1"/>
    <col min="6176" max="6176" width="30.5" style="102" customWidth="1"/>
    <col min="6177" max="6179" width="10.9140625" style="102" customWidth="1"/>
    <col min="6180" max="6180" width="22.58203125" style="102" customWidth="1"/>
    <col min="6181" max="6428" width="8.6640625" style="102"/>
    <col min="6429" max="6429" width="1.5" style="102" customWidth="1"/>
    <col min="6430" max="6431" width="2.6640625" style="102" customWidth="1"/>
    <col min="6432" max="6432" width="30.5" style="102" customWidth="1"/>
    <col min="6433" max="6435" width="10.9140625" style="102" customWidth="1"/>
    <col min="6436" max="6436" width="22.58203125" style="102" customWidth="1"/>
    <col min="6437" max="6684" width="8.6640625" style="102"/>
    <col min="6685" max="6685" width="1.5" style="102" customWidth="1"/>
    <col min="6686" max="6687" width="2.6640625" style="102" customWidth="1"/>
    <col min="6688" max="6688" width="30.5" style="102" customWidth="1"/>
    <col min="6689" max="6691" width="10.9140625" style="102" customWidth="1"/>
    <col min="6692" max="6692" width="22.58203125" style="102" customWidth="1"/>
    <col min="6693" max="6940" width="8.6640625" style="102"/>
    <col min="6941" max="6941" width="1.5" style="102" customWidth="1"/>
    <col min="6942" max="6943" width="2.6640625" style="102" customWidth="1"/>
    <col min="6944" max="6944" width="30.5" style="102" customWidth="1"/>
    <col min="6945" max="6947" width="10.9140625" style="102" customWidth="1"/>
    <col min="6948" max="6948" width="22.58203125" style="102" customWidth="1"/>
    <col min="6949" max="7196" width="8.6640625" style="102"/>
    <col min="7197" max="7197" width="1.5" style="102" customWidth="1"/>
    <col min="7198" max="7199" width="2.6640625" style="102" customWidth="1"/>
    <col min="7200" max="7200" width="30.5" style="102" customWidth="1"/>
    <col min="7201" max="7203" width="10.9140625" style="102" customWidth="1"/>
    <col min="7204" max="7204" width="22.58203125" style="102" customWidth="1"/>
    <col min="7205" max="7452" width="8.6640625" style="102"/>
    <col min="7453" max="7453" width="1.5" style="102" customWidth="1"/>
    <col min="7454" max="7455" width="2.6640625" style="102" customWidth="1"/>
    <col min="7456" max="7456" width="30.5" style="102" customWidth="1"/>
    <col min="7457" max="7459" width="10.9140625" style="102" customWidth="1"/>
    <col min="7460" max="7460" width="22.58203125" style="102" customWidth="1"/>
    <col min="7461" max="7708" width="8.6640625" style="102"/>
    <col min="7709" max="7709" width="1.5" style="102" customWidth="1"/>
    <col min="7710" max="7711" width="2.6640625" style="102" customWidth="1"/>
    <col min="7712" max="7712" width="30.5" style="102" customWidth="1"/>
    <col min="7713" max="7715" width="10.9140625" style="102" customWidth="1"/>
    <col min="7716" max="7716" width="22.58203125" style="102" customWidth="1"/>
    <col min="7717" max="7964" width="8.6640625" style="102"/>
    <col min="7965" max="7965" width="1.5" style="102" customWidth="1"/>
    <col min="7966" max="7967" width="2.6640625" style="102" customWidth="1"/>
    <col min="7968" max="7968" width="30.5" style="102" customWidth="1"/>
    <col min="7969" max="7971" width="10.9140625" style="102" customWidth="1"/>
    <col min="7972" max="7972" width="22.58203125" style="102" customWidth="1"/>
    <col min="7973" max="8220" width="8.6640625" style="102"/>
    <col min="8221" max="8221" width="1.5" style="102" customWidth="1"/>
    <col min="8222" max="8223" width="2.6640625" style="102" customWidth="1"/>
    <col min="8224" max="8224" width="30.5" style="102" customWidth="1"/>
    <col min="8225" max="8227" width="10.9140625" style="102" customWidth="1"/>
    <col min="8228" max="8228" width="22.58203125" style="102" customWidth="1"/>
    <col min="8229" max="8476" width="8.6640625" style="102"/>
    <col min="8477" max="8477" width="1.5" style="102" customWidth="1"/>
    <col min="8478" max="8479" width="2.6640625" style="102" customWidth="1"/>
    <col min="8480" max="8480" width="30.5" style="102" customWidth="1"/>
    <col min="8481" max="8483" width="10.9140625" style="102" customWidth="1"/>
    <col min="8484" max="8484" width="22.58203125" style="102" customWidth="1"/>
    <col min="8485" max="8732" width="8.6640625" style="102"/>
    <col min="8733" max="8733" width="1.5" style="102" customWidth="1"/>
    <col min="8734" max="8735" width="2.6640625" style="102" customWidth="1"/>
    <col min="8736" max="8736" width="30.5" style="102" customWidth="1"/>
    <col min="8737" max="8739" width="10.9140625" style="102" customWidth="1"/>
    <col min="8740" max="8740" width="22.58203125" style="102" customWidth="1"/>
    <col min="8741" max="8988" width="8.6640625" style="102"/>
    <col min="8989" max="8989" width="1.5" style="102" customWidth="1"/>
    <col min="8990" max="8991" width="2.6640625" style="102" customWidth="1"/>
    <col min="8992" max="8992" width="30.5" style="102" customWidth="1"/>
    <col min="8993" max="8995" width="10.9140625" style="102" customWidth="1"/>
    <col min="8996" max="8996" width="22.58203125" style="102" customWidth="1"/>
    <col min="8997" max="9244" width="8.6640625" style="102"/>
    <col min="9245" max="9245" width="1.5" style="102" customWidth="1"/>
    <col min="9246" max="9247" width="2.6640625" style="102" customWidth="1"/>
    <col min="9248" max="9248" width="30.5" style="102" customWidth="1"/>
    <col min="9249" max="9251" width="10.9140625" style="102" customWidth="1"/>
    <col min="9252" max="9252" width="22.58203125" style="102" customWidth="1"/>
    <col min="9253" max="9500" width="8.6640625" style="102"/>
    <col min="9501" max="9501" width="1.5" style="102" customWidth="1"/>
    <col min="9502" max="9503" width="2.6640625" style="102" customWidth="1"/>
    <col min="9504" max="9504" width="30.5" style="102" customWidth="1"/>
    <col min="9505" max="9507" width="10.9140625" style="102" customWidth="1"/>
    <col min="9508" max="9508" width="22.58203125" style="102" customWidth="1"/>
    <col min="9509" max="9756" width="8.6640625" style="102"/>
    <col min="9757" max="9757" width="1.5" style="102" customWidth="1"/>
    <col min="9758" max="9759" width="2.6640625" style="102" customWidth="1"/>
    <col min="9760" max="9760" width="30.5" style="102" customWidth="1"/>
    <col min="9761" max="9763" width="10.9140625" style="102" customWidth="1"/>
    <col min="9764" max="9764" width="22.58203125" style="102" customWidth="1"/>
    <col min="9765" max="10012" width="8.6640625" style="102"/>
    <col min="10013" max="10013" width="1.5" style="102" customWidth="1"/>
    <col min="10014" max="10015" width="2.6640625" style="102" customWidth="1"/>
    <col min="10016" max="10016" width="30.5" style="102" customWidth="1"/>
    <col min="10017" max="10019" width="10.9140625" style="102" customWidth="1"/>
    <col min="10020" max="10020" width="22.58203125" style="102" customWidth="1"/>
    <col min="10021" max="10268" width="8.6640625" style="102"/>
    <col min="10269" max="10269" width="1.5" style="102" customWidth="1"/>
    <col min="10270" max="10271" width="2.6640625" style="102" customWidth="1"/>
    <col min="10272" max="10272" width="30.5" style="102" customWidth="1"/>
    <col min="10273" max="10275" width="10.9140625" style="102" customWidth="1"/>
    <col min="10276" max="10276" width="22.58203125" style="102" customWidth="1"/>
    <col min="10277" max="10524" width="8.6640625" style="102"/>
    <col min="10525" max="10525" width="1.5" style="102" customWidth="1"/>
    <col min="10526" max="10527" width="2.6640625" style="102" customWidth="1"/>
    <col min="10528" max="10528" width="30.5" style="102" customWidth="1"/>
    <col min="10529" max="10531" width="10.9140625" style="102" customWidth="1"/>
    <col min="10532" max="10532" width="22.58203125" style="102" customWidth="1"/>
    <col min="10533" max="10780" width="8.6640625" style="102"/>
    <col min="10781" max="10781" width="1.5" style="102" customWidth="1"/>
    <col min="10782" max="10783" width="2.6640625" style="102" customWidth="1"/>
    <col min="10784" max="10784" width="30.5" style="102" customWidth="1"/>
    <col min="10785" max="10787" width="10.9140625" style="102" customWidth="1"/>
    <col min="10788" max="10788" width="22.58203125" style="102" customWidth="1"/>
    <col min="10789" max="11036" width="8.6640625" style="102"/>
    <col min="11037" max="11037" width="1.5" style="102" customWidth="1"/>
    <col min="11038" max="11039" width="2.6640625" style="102" customWidth="1"/>
    <col min="11040" max="11040" width="30.5" style="102" customWidth="1"/>
    <col min="11041" max="11043" width="10.9140625" style="102" customWidth="1"/>
    <col min="11044" max="11044" width="22.58203125" style="102" customWidth="1"/>
    <col min="11045" max="11292" width="8.6640625" style="102"/>
    <col min="11293" max="11293" width="1.5" style="102" customWidth="1"/>
    <col min="11294" max="11295" width="2.6640625" style="102" customWidth="1"/>
    <col min="11296" max="11296" width="30.5" style="102" customWidth="1"/>
    <col min="11297" max="11299" width="10.9140625" style="102" customWidth="1"/>
    <col min="11300" max="11300" width="22.58203125" style="102" customWidth="1"/>
    <col min="11301" max="11548" width="8.6640625" style="102"/>
    <col min="11549" max="11549" width="1.5" style="102" customWidth="1"/>
    <col min="11550" max="11551" width="2.6640625" style="102" customWidth="1"/>
    <col min="11552" max="11552" width="30.5" style="102" customWidth="1"/>
    <col min="11553" max="11555" width="10.9140625" style="102" customWidth="1"/>
    <col min="11556" max="11556" width="22.58203125" style="102" customWidth="1"/>
    <col min="11557" max="11804" width="8.6640625" style="102"/>
    <col min="11805" max="11805" width="1.5" style="102" customWidth="1"/>
    <col min="11806" max="11807" width="2.6640625" style="102" customWidth="1"/>
    <col min="11808" max="11808" width="30.5" style="102" customWidth="1"/>
    <col min="11809" max="11811" width="10.9140625" style="102" customWidth="1"/>
    <col min="11812" max="11812" width="22.58203125" style="102" customWidth="1"/>
    <col min="11813" max="12060" width="8.6640625" style="102"/>
    <col min="12061" max="12061" width="1.5" style="102" customWidth="1"/>
    <col min="12062" max="12063" width="2.6640625" style="102" customWidth="1"/>
    <col min="12064" max="12064" width="30.5" style="102" customWidth="1"/>
    <col min="12065" max="12067" width="10.9140625" style="102" customWidth="1"/>
    <col min="12068" max="12068" width="22.58203125" style="102" customWidth="1"/>
    <col min="12069" max="12316" width="8.6640625" style="102"/>
    <col min="12317" max="12317" width="1.5" style="102" customWidth="1"/>
    <col min="12318" max="12319" width="2.6640625" style="102" customWidth="1"/>
    <col min="12320" max="12320" width="30.5" style="102" customWidth="1"/>
    <col min="12321" max="12323" width="10.9140625" style="102" customWidth="1"/>
    <col min="12324" max="12324" width="22.58203125" style="102" customWidth="1"/>
    <col min="12325" max="12572" width="8.6640625" style="102"/>
    <col min="12573" max="12573" width="1.5" style="102" customWidth="1"/>
    <col min="12574" max="12575" width="2.6640625" style="102" customWidth="1"/>
    <col min="12576" max="12576" width="30.5" style="102" customWidth="1"/>
    <col min="12577" max="12579" width="10.9140625" style="102" customWidth="1"/>
    <col min="12580" max="12580" width="22.58203125" style="102" customWidth="1"/>
    <col min="12581" max="12828" width="8.6640625" style="102"/>
    <col min="12829" max="12829" width="1.5" style="102" customWidth="1"/>
    <col min="12830" max="12831" width="2.6640625" style="102" customWidth="1"/>
    <col min="12832" max="12832" width="30.5" style="102" customWidth="1"/>
    <col min="12833" max="12835" width="10.9140625" style="102" customWidth="1"/>
    <col min="12836" max="12836" width="22.58203125" style="102" customWidth="1"/>
    <col min="12837" max="13084" width="8.6640625" style="102"/>
    <col min="13085" max="13085" width="1.5" style="102" customWidth="1"/>
    <col min="13086" max="13087" width="2.6640625" style="102" customWidth="1"/>
    <col min="13088" max="13088" width="30.5" style="102" customWidth="1"/>
    <col min="13089" max="13091" width="10.9140625" style="102" customWidth="1"/>
    <col min="13092" max="13092" width="22.58203125" style="102" customWidth="1"/>
    <col min="13093" max="13340" width="8.6640625" style="102"/>
    <col min="13341" max="13341" width="1.5" style="102" customWidth="1"/>
    <col min="13342" max="13343" width="2.6640625" style="102" customWidth="1"/>
    <col min="13344" max="13344" width="30.5" style="102" customWidth="1"/>
    <col min="13345" max="13347" width="10.9140625" style="102" customWidth="1"/>
    <col min="13348" max="13348" width="22.58203125" style="102" customWidth="1"/>
    <col min="13349" max="13596" width="8.6640625" style="102"/>
    <col min="13597" max="13597" width="1.5" style="102" customWidth="1"/>
    <col min="13598" max="13599" width="2.6640625" style="102" customWidth="1"/>
    <col min="13600" max="13600" width="30.5" style="102" customWidth="1"/>
    <col min="13601" max="13603" width="10.9140625" style="102" customWidth="1"/>
    <col min="13604" max="13604" width="22.58203125" style="102" customWidth="1"/>
    <col min="13605" max="13852" width="8.6640625" style="102"/>
    <col min="13853" max="13853" width="1.5" style="102" customWidth="1"/>
    <col min="13854" max="13855" width="2.6640625" style="102" customWidth="1"/>
    <col min="13856" max="13856" width="30.5" style="102" customWidth="1"/>
    <col min="13857" max="13859" width="10.9140625" style="102" customWidth="1"/>
    <col min="13860" max="13860" width="22.58203125" style="102" customWidth="1"/>
    <col min="13861" max="14108" width="8.6640625" style="102"/>
    <col min="14109" max="14109" width="1.5" style="102" customWidth="1"/>
    <col min="14110" max="14111" width="2.6640625" style="102" customWidth="1"/>
    <col min="14112" max="14112" width="30.5" style="102" customWidth="1"/>
    <col min="14113" max="14115" width="10.9140625" style="102" customWidth="1"/>
    <col min="14116" max="14116" width="22.58203125" style="102" customWidth="1"/>
    <col min="14117" max="14364" width="8.6640625" style="102"/>
    <col min="14365" max="14365" width="1.5" style="102" customWidth="1"/>
    <col min="14366" max="14367" width="2.6640625" style="102" customWidth="1"/>
    <col min="14368" max="14368" width="30.5" style="102" customWidth="1"/>
    <col min="14369" max="14371" width="10.9140625" style="102" customWidth="1"/>
    <col min="14372" max="14372" width="22.58203125" style="102" customWidth="1"/>
    <col min="14373" max="14620" width="8.6640625" style="102"/>
    <col min="14621" max="14621" width="1.5" style="102" customWidth="1"/>
    <col min="14622" max="14623" width="2.6640625" style="102" customWidth="1"/>
    <col min="14624" max="14624" width="30.5" style="102" customWidth="1"/>
    <col min="14625" max="14627" width="10.9140625" style="102" customWidth="1"/>
    <col min="14628" max="14628" width="22.58203125" style="102" customWidth="1"/>
    <col min="14629" max="14876" width="8.6640625" style="102"/>
    <col min="14877" max="14877" width="1.5" style="102" customWidth="1"/>
    <col min="14878" max="14879" width="2.6640625" style="102" customWidth="1"/>
    <col min="14880" max="14880" width="30.5" style="102" customWidth="1"/>
    <col min="14881" max="14883" width="10.9140625" style="102" customWidth="1"/>
    <col min="14884" max="14884" width="22.58203125" style="102" customWidth="1"/>
    <col min="14885" max="15132" width="8.6640625" style="102"/>
    <col min="15133" max="15133" width="1.5" style="102" customWidth="1"/>
    <col min="15134" max="15135" width="2.6640625" style="102" customWidth="1"/>
    <col min="15136" max="15136" width="30.5" style="102" customWidth="1"/>
    <col min="15137" max="15139" width="10.9140625" style="102" customWidth="1"/>
    <col min="15140" max="15140" width="22.58203125" style="102" customWidth="1"/>
    <col min="15141" max="15388" width="8.6640625" style="102"/>
    <col min="15389" max="15389" width="1.5" style="102" customWidth="1"/>
    <col min="15390" max="15391" width="2.6640625" style="102" customWidth="1"/>
    <col min="15392" max="15392" width="30.5" style="102" customWidth="1"/>
    <col min="15393" max="15395" width="10.9140625" style="102" customWidth="1"/>
    <col min="15396" max="15396" width="22.58203125" style="102" customWidth="1"/>
    <col min="15397" max="15644" width="8.6640625" style="102"/>
    <col min="15645" max="15645" width="1.5" style="102" customWidth="1"/>
    <col min="15646" max="15647" width="2.6640625" style="102" customWidth="1"/>
    <col min="15648" max="15648" width="30.5" style="102" customWidth="1"/>
    <col min="15649" max="15651" width="10.9140625" style="102" customWidth="1"/>
    <col min="15652" max="15652" width="22.58203125" style="102" customWidth="1"/>
    <col min="15653" max="15900" width="8.6640625" style="102"/>
    <col min="15901" max="15901" width="1.5" style="102" customWidth="1"/>
    <col min="15902" max="15903" width="2.6640625" style="102" customWidth="1"/>
    <col min="15904" max="15904" width="30.5" style="102" customWidth="1"/>
    <col min="15905" max="15907" width="10.9140625" style="102" customWidth="1"/>
    <col min="15908" max="15908" width="22.58203125" style="102" customWidth="1"/>
    <col min="15909" max="16156" width="8.6640625" style="102"/>
    <col min="16157" max="16157" width="1.5" style="102" customWidth="1"/>
    <col min="16158" max="16159" width="2.6640625" style="102" customWidth="1"/>
    <col min="16160" max="16160" width="30.5" style="102" customWidth="1"/>
    <col min="16161" max="16163" width="10.9140625" style="102" customWidth="1"/>
    <col min="16164" max="16164" width="22.58203125" style="102" customWidth="1"/>
    <col min="16165" max="16384" width="8.6640625" style="102"/>
  </cols>
  <sheetData>
    <row r="1" spans="1:36" x14ac:dyDescent="0.55000000000000004">
      <c r="A1" s="101"/>
      <c r="AJ1" s="103"/>
    </row>
    <row r="2" spans="1:36" ht="5.25" customHeight="1" x14ac:dyDescent="0.55000000000000004"/>
    <row r="3" spans="1:36" ht="29.4" customHeight="1" x14ac:dyDescent="0.550000000000000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7"/>
    </row>
    <row r="4" spans="1:36" ht="8.4" customHeight="1" x14ac:dyDescent="0.55000000000000004">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row>
    <row r="5" spans="1:36" ht="18" customHeight="1" thickBot="1" x14ac:dyDescent="0.6">
      <c r="B5" s="106"/>
      <c r="C5" s="106"/>
      <c r="AJ5" s="103" t="s">
        <v>78</v>
      </c>
    </row>
    <row r="6" spans="1:36" s="107" customFormat="1" ht="18" customHeight="1" thickBot="1" x14ac:dyDescent="0.6">
      <c r="B6" s="503" t="s">
        <v>79</v>
      </c>
      <c r="C6" s="504"/>
      <c r="D6" s="504"/>
      <c r="E6" s="51" t="s">
        <v>2</v>
      </c>
      <c r="F6" s="51" t="s">
        <v>3</v>
      </c>
      <c r="G6" s="51" t="s">
        <v>4</v>
      </c>
      <c r="H6" s="51" t="s">
        <v>5</v>
      </c>
      <c r="I6" s="51" t="s">
        <v>6</v>
      </c>
      <c r="J6" s="51" t="s">
        <v>7</v>
      </c>
      <c r="K6" s="51" t="s">
        <v>8</v>
      </c>
      <c r="L6" s="51" t="s">
        <v>9</v>
      </c>
      <c r="M6" s="51" t="s">
        <v>10</v>
      </c>
      <c r="N6" s="51" t="s">
        <v>11</v>
      </c>
      <c r="O6" s="51" t="s">
        <v>12</v>
      </c>
      <c r="P6" s="51" t="s">
        <v>13</v>
      </c>
      <c r="Q6" s="51" t="s">
        <v>14</v>
      </c>
      <c r="R6" s="51" t="s">
        <v>15</v>
      </c>
      <c r="S6" s="51" t="s">
        <v>16</v>
      </c>
      <c r="T6" s="51" t="s">
        <v>17</v>
      </c>
      <c r="U6" s="51" t="s">
        <v>18</v>
      </c>
      <c r="V6" s="51" t="s">
        <v>19</v>
      </c>
      <c r="W6" s="51" t="s">
        <v>20</v>
      </c>
      <c r="X6" s="51" t="s">
        <v>21</v>
      </c>
      <c r="Y6" s="51" t="s">
        <v>22</v>
      </c>
      <c r="Z6" s="51" t="s">
        <v>23</v>
      </c>
      <c r="AA6" s="51" t="s">
        <v>24</v>
      </c>
      <c r="AB6" s="51" t="s">
        <v>25</v>
      </c>
      <c r="AC6" s="51" t="s">
        <v>26</v>
      </c>
      <c r="AD6" s="51" t="s">
        <v>27</v>
      </c>
      <c r="AE6" s="51" t="s">
        <v>28</v>
      </c>
      <c r="AF6" s="51" t="s">
        <v>29</v>
      </c>
      <c r="AG6" s="51" t="s">
        <v>30</v>
      </c>
      <c r="AH6" s="79" t="s">
        <v>31</v>
      </c>
      <c r="AI6" s="80" t="s">
        <v>32</v>
      </c>
      <c r="AJ6" s="78" t="s">
        <v>80</v>
      </c>
    </row>
    <row r="7" spans="1:36" ht="18" customHeight="1" x14ac:dyDescent="0.55000000000000004">
      <c r="B7" s="194" t="s">
        <v>116</v>
      </c>
      <c r="C7" s="195"/>
      <c r="D7" s="196"/>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5"/>
      <c r="AI7" s="256"/>
      <c r="AJ7" s="112"/>
    </row>
    <row r="8" spans="1:36" ht="18" customHeight="1" x14ac:dyDescent="0.55000000000000004">
      <c r="B8" s="252"/>
      <c r="C8" s="121" t="s">
        <v>37</v>
      </c>
      <c r="D8" s="108"/>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10"/>
      <c r="AI8" s="111"/>
      <c r="AJ8" s="112" t="s">
        <v>87</v>
      </c>
    </row>
    <row r="9" spans="1:36" ht="18" customHeight="1" x14ac:dyDescent="0.55000000000000004">
      <c r="B9" s="253"/>
      <c r="C9" s="122"/>
      <c r="D9" s="115"/>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4"/>
      <c r="AI9" s="115"/>
      <c r="AJ9" s="116"/>
    </row>
    <row r="10" spans="1:36" ht="18" customHeight="1" x14ac:dyDescent="0.55000000000000004">
      <c r="B10" s="253"/>
      <c r="C10" s="122"/>
      <c r="D10" s="131"/>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30"/>
      <c r="AI10" s="131"/>
      <c r="AJ10" s="133"/>
    </row>
    <row r="11" spans="1:36" ht="18" customHeight="1" x14ac:dyDescent="0.55000000000000004">
      <c r="B11" s="253"/>
      <c r="C11" s="123"/>
      <c r="D11" s="124"/>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6"/>
      <c r="AI11" s="124"/>
      <c r="AJ11" s="127"/>
    </row>
    <row r="12" spans="1:36" ht="18" customHeight="1" x14ac:dyDescent="0.55000000000000004">
      <c r="B12" s="252"/>
      <c r="C12" s="121" t="s">
        <v>38</v>
      </c>
      <c r="D12" s="108"/>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10"/>
      <c r="AI12" s="111"/>
      <c r="AJ12" s="112"/>
    </row>
    <row r="13" spans="1:36" ht="18" customHeight="1" x14ac:dyDescent="0.55000000000000004">
      <c r="B13" s="253"/>
      <c r="C13" s="122"/>
      <c r="D13" s="115" t="s">
        <v>88</v>
      </c>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4"/>
      <c r="AI13" s="115"/>
      <c r="AJ13" s="116"/>
    </row>
    <row r="14" spans="1:36" ht="18" customHeight="1" x14ac:dyDescent="0.55000000000000004">
      <c r="B14" s="253"/>
      <c r="C14" s="122"/>
      <c r="D14" s="119" t="s">
        <v>89</v>
      </c>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8"/>
      <c r="AI14" s="119"/>
      <c r="AJ14" s="120"/>
    </row>
    <row r="15" spans="1:36" ht="18" customHeight="1" x14ac:dyDescent="0.55000000000000004">
      <c r="B15" s="253"/>
      <c r="C15" s="122"/>
      <c r="D15" s="119" t="s">
        <v>90</v>
      </c>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8"/>
      <c r="AI15" s="119"/>
      <c r="AJ15" s="120"/>
    </row>
    <row r="16" spans="1:36" ht="18" customHeight="1" x14ac:dyDescent="0.55000000000000004">
      <c r="B16" s="253"/>
      <c r="C16" s="122"/>
      <c r="D16" s="119" t="s">
        <v>91</v>
      </c>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8"/>
      <c r="AI16" s="119"/>
      <c r="AJ16" s="120"/>
    </row>
    <row r="17" spans="2:36" ht="18" customHeight="1" x14ac:dyDescent="0.55000000000000004">
      <c r="B17" s="253"/>
      <c r="C17" s="122"/>
      <c r="D17" s="119" t="s">
        <v>92</v>
      </c>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8"/>
      <c r="AI17" s="119"/>
      <c r="AJ17" s="120"/>
    </row>
    <row r="18" spans="2:36" ht="18" customHeight="1" x14ac:dyDescent="0.55000000000000004">
      <c r="B18" s="253"/>
      <c r="C18" s="122"/>
      <c r="D18" s="119" t="s">
        <v>93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8"/>
      <c r="AI18" s="119"/>
      <c r="AJ18" s="120"/>
    </row>
    <row r="19" spans="2:36" ht="18" customHeight="1" x14ac:dyDescent="0.55000000000000004">
      <c r="B19" s="253"/>
      <c r="C19" s="122"/>
      <c r="D19" s="119" t="s">
        <v>94</v>
      </c>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8"/>
      <c r="AI19" s="119"/>
      <c r="AJ19" s="120"/>
    </row>
    <row r="20" spans="2:36" ht="18" customHeight="1" x14ac:dyDescent="0.55000000000000004">
      <c r="B20" s="253"/>
      <c r="C20" s="122"/>
      <c r="D20" s="119" t="s">
        <v>95</v>
      </c>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8"/>
      <c r="AI20" s="119"/>
      <c r="AJ20" s="120"/>
    </row>
    <row r="21" spans="2:36" ht="18" customHeight="1" x14ac:dyDescent="0.55000000000000004">
      <c r="B21" s="253"/>
      <c r="C21" s="123"/>
      <c r="D21" s="124"/>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6"/>
      <c r="AI21" s="124"/>
      <c r="AJ21" s="127"/>
    </row>
    <row r="22" spans="2:36" ht="18" customHeight="1" x14ac:dyDescent="0.55000000000000004">
      <c r="B22" s="252"/>
      <c r="C22" s="121" t="s">
        <v>111</v>
      </c>
      <c r="D22" s="108"/>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10"/>
      <c r="AI22" s="111"/>
      <c r="AJ22" s="112"/>
    </row>
    <row r="23" spans="2:36" ht="18" customHeight="1" x14ac:dyDescent="0.55000000000000004">
      <c r="B23" s="253"/>
      <c r="C23" s="122"/>
      <c r="D23" s="115" t="s">
        <v>98</v>
      </c>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4"/>
      <c r="AI23" s="115"/>
      <c r="AJ23" s="116"/>
    </row>
    <row r="24" spans="2:36" ht="18" customHeight="1" x14ac:dyDescent="0.55000000000000004">
      <c r="B24" s="253"/>
      <c r="C24" s="122"/>
      <c r="D24" s="119" t="s">
        <v>96</v>
      </c>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8"/>
      <c r="AI24" s="119"/>
      <c r="AJ24" s="120"/>
    </row>
    <row r="25" spans="2:36" ht="18" customHeight="1" x14ac:dyDescent="0.55000000000000004">
      <c r="B25" s="253"/>
      <c r="C25" s="122"/>
      <c r="D25" s="119" t="s">
        <v>97</v>
      </c>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8"/>
      <c r="AI25" s="119"/>
      <c r="AJ25" s="120"/>
    </row>
    <row r="26" spans="2:36" ht="18" customHeight="1" x14ac:dyDescent="0.55000000000000004">
      <c r="B26" s="253"/>
      <c r="C26" s="123"/>
      <c r="D26" s="124"/>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6"/>
      <c r="AI26" s="124"/>
      <c r="AJ26" s="127"/>
    </row>
    <row r="27" spans="2:36" ht="18" customHeight="1" x14ac:dyDescent="0.55000000000000004">
      <c r="B27" s="252"/>
      <c r="C27" s="121" t="s">
        <v>99</v>
      </c>
      <c r="D27" s="108"/>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10"/>
      <c r="AI27" s="111"/>
      <c r="AJ27" s="112"/>
    </row>
    <row r="28" spans="2:36" ht="18" customHeight="1" x14ac:dyDescent="0.55000000000000004">
      <c r="B28" s="253"/>
      <c r="C28" s="122"/>
      <c r="D28" s="399" t="s">
        <v>241</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4"/>
      <c r="AI28" s="115"/>
      <c r="AJ28" s="116"/>
    </row>
    <row r="29" spans="2:36" ht="18" customHeight="1" x14ac:dyDescent="0.55000000000000004">
      <c r="B29" s="253"/>
      <c r="C29" s="122"/>
      <c r="D29" s="399" t="s">
        <v>242</v>
      </c>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8"/>
      <c r="AI29" s="119"/>
      <c r="AJ29" s="120"/>
    </row>
    <row r="30" spans="2:36" ht="18" customHeight="1" x14ac:dyDescent="0.55000000000000004">
      <c r="B30" s="253"/>
      <c r="C30" s="122"/>
      <c r="D30" s="119" t="s">
        <v>100</v>
      </c>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8"/>
      <c r="AI30" s="119"/>
      <c r="AJ30" s="120"/>
    </row>
    <row r="31" spans="2:36" ht="18" customHeight="1" x14ac:dyDescent="0.55000000000000004">
      <c r="B31" s="253"/>
      <c r="C31" s="122"/>
      <c r="D31" s="119"/>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8"/>
      <c r="AI31" s="119"/>
      <c r="AJ31" s="120"/>
    </row>
    <row r="32" spans="2:36" ht="18" customHeight="1" x14ac:dyDescent="0.55000000000000004">
      <c r="B32" s="253"/>
      <c r="C32" s="123"/>
      <c r="D32" s="124"/>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6"/>
      <c r="AI32" s="124"/>
      <c r="AJ32" s="127"/>
    </row>
    <row r="33" spans="2:36" ht="18" customHeight="1" x14ac:dyDescent="0.55000000000000004">
      <c r="B33" s="252"/>
      <c r="C33" s="121" t="s">
        <v>101</v>
      </c>
      <c r="D33" s="108"/>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10"/>
      <c r="AI33" s="111"/>
      <c r="AJ33" s="112"/>
    </row>
    <row r="34" spans="2:36" ht="18" customHeight="1" x14ac:dyDescent="0.55000000000000004">
      <c r="B34" s="252"/>
      <c r="C34" s="122"/>
      <c r="D34" s="115"/>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4"/>
      <c r="AI34" s="115"/>
      <c r="AJ34" s="116"/>
    </row>
    <row r="35" spans="2:36" ht="18" customHeight="1" x14ac:dyDescent="0.55000000000000004">
      <c r="B35" s="252"/>
      <c r="C35" s="122"/>
      <c r="D35" s="119"/>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8"/>
      <c r="AI35" s="119"/>
      <c r="AJ35" s="120"/>
    </row>
    <row r="36" spans="2:36" ht="18" customHeight="1" x14ac:dyDescent="0.55000000000000004">
      <c r="B36" s="252"/>
      <c r="C36" s="123"/>
      <c r="D36" s="124"/>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6"/>
      <c r="AI36" s="124"/>
      <c r="AJ36" s="127"/>
    </row>
    <row r="37" spans="2:36" ht="18" customHeight="1" x14ac:dyDescent="0.55000000000000004">
      <c r="B37" s="194" t="s">
        <v>102</v>
      </c>
      <c r="C37" s="195"/>
      <c r="D37" s="196"/>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5"/>
      <c r="AI37" s="256"/>
      <c r="AJ37" s="112" t="s">
        <v>103</v>
      </c>
    </row>
    <row r="38" spans="2:36" ht="18" customHeight="1" x14ac:dyDescent="0.55000000000000004">
      <c r="B38" s="252"/>
      <c r="C38" s="121"/>
      <c r="D38" s="108"/>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10"/>
      <c r="AI38" s="111"/>
      <c r="AJ38" s="112"/>
    </row>
    <row r="39" spans="2:36" ht="18" customHeight="1" x14ac:dyDescent="0.55000000000000004">
      <c r="B39" s="253"/>
      <c r="C39" s="122"/>
      <c r="D39" s="115"/>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4"/>
      <c r="AI39" s="115"/>
      <c r="AJ39" s="116"/>
    </row>
    <row r="40" spans="2:36" ht="18" customHeight="1" x14ac:dyDescent="0.55000000000000004">
      <c r="B40" s="253"/>
      <c r="C40" s="122"/>
      <c r="D40" s="119"/>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8"/>
      <c r="AI40" s="119"/>
      <c r="AJ40" s="120"/>
    </row>
    <row r="41" spans="2:36" ht="18" customHeight="1" x14ac:dyDescent="0.55000000000000004">
      <c r="B41" s="253"/>
      <c r="C41" s="123"/>
      <c r="D41" s="124"/>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6"/>
      <c r="AI41" s="124"/>
      <c r="AJ41" s="127"/>
    </row>
    <row r="42" spans="2:36" ht="18" customHeight="1" x14ac:dyDescent="0.55000000000000004">
      <c r="B42" s="194" t="s">
        <v>104</v>
      </c>
      <c r="C42" s="195"/>
      <c r="D42" s="196"/>
      <c r="E42" s="254"/>
      <c r="F42" s="254"/>
      <c r="G42" s="254"/>
      <c r="H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E42" s="254"/>
      <c r="AF42" s="254"/>
      <c r="AG42" s="254"/>
      <c r="AH42" s="255"/>
      <c r="AI42" s="256"/>
      <c r="AJ42" s="112"/>
    </row>
    <row r="43" spans="2:36" ht="18" customHeight="1" x14ac:dyDescent="0.55000000000000004">
      <c r="B43" s="252"/>
      <c r="C43" s="121"/>
      <c r="D43" s="108"/>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10"/>
      <c r="AI43" s="111"/>
      <c r="AJ43" s="112"/>
    </row>
    <row r="44" spans="2:36" ht="18" customHeight="1" x14ac:dyDescent="0.55000000000000004">
      <c r="B44" s="253"/>
      <c r="C44" s="122"/>
      <c r="D44" s="115"/>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4"/>
      <c r="AI44" s="115"/>
      <c r="AJ44" s="116"/>
    </row>
    <row r="45" spans="2:36" ht="18" customHeight="1" x14ac:dyDescent="0.55000000000000004">
      <c r="B45" s="253"/>
      <c r="C45" s="122"/>
      <c r="D45" s="119"/>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8"/>
      <c r="AI45" s="119"/>
      <c r="AJ45" s="120"/>
    </row>
    <row r="46" spans="2:36" ht="18" customHeight="1" thickBot="1" x14ac:dyDescent="0.6">
      <c r="B46" s="253"/>
      <c r="C46" s="123"/>
      <c r="D46" s="124"/>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6"/>
      <c r="AI46" s="124"/>
      <c r="AJ46" s="127"/>
    </row>
    <row r="47" spans="2:36" ht="24" customHeight="1" thickBot="1" x14ac:dyDescent="0.6">
      <c r="B47" s="510" t="s">
        <v>81</v>
      </c>
      <c r="C47" s="511"/>
      <c r="D47" s="511"/>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7"/>
      <c r="AI47" s="248"/>
      <c r="AJ47" s="128"/>
    </row>
    <row r="48" spans="2:36" ht="24" customHeight="1" thickBot="1" x14ac:dyDescent="0.6">
      <c r="B48" s="512" t="s">
        <v>82</v>
      </c>
      <c r="C48" s="513"/>
      <c r="D48" s="513"/>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50"/>
      <c r="AI48" s="251"/>
      <c r="AJ48" s="132"/>
    </row>
    <row r="49" spans="2:36" ht="24" customHeight="1" thickBot="1" x14ac:dyDescent="0.6">
      <c r="B49" s="510" t="s">
        <v>83</v>
      </c>
      <c r="C49" s="511"/>
      <c r="D49" s="511"/>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7"/>
      <c r="AI49" s="248"/>
      <c r="AJ49" s="128"/>
    </row>
    <row r="50" spans="2:36" ht="7.5" customHeight="1" x14ac:dyDescent="0.55000000000000004">
      <c r="B50" s="193"/>
      <c r="C50" s="193"/>
      <c r="D50" s="193"/>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row>
    <row r="51" spans="2:36" ht="18" customHeight="1" x14ac:dyDescent="0.55000000000000004">
      <c r="B51" s="81" t="s">
        <v>84</v>
      </c>
    </row>
    <row r="52" spans="2:36" ht="18" customHeight="1" x14ac:dyDescent="0.55000000000000004">
      <c r="B52" s="102" t="s">
        <v>72</v>
      </c>
    </row>
    <row r="53" spans="2:36" ht="18" customHeight="1" x14ac:dyDescent="0.55000000000000004">
      <c r="B53" s="102" t="s">
        <v>75</v>
      </c>
    </row>
    <row r="54" spans="2:36" ht="18" customHeight="1" x14ac:dyDescent="0.55000000000000004">
      <c r="B54" s="102" t="s">
        <v>85</v>
      </c>
    </row>
    <row r="55" spans="2:36" ht="18" customHeight="1" x14ac:dyDescent="0.55000000000000004">
      <c r="B55" s="102" t="s">
        <v>86</v>
      </c>
    </row>
    <row r="56" spans="2:36" ht="18" customHeight="1" x14ac:dyDescent="0.55000000000000004">
      <c r="B56" s="303" t="s">
        <v>244</v>
      </c>
    </row>
    <row r="57" spans="2:36" x14ac:dyDescent="0.55000000000000004">
      <c r="B57" s="102" t="s">
        <v>230</v>
      </c>
    </row>
  </sheetData>
  <mergeCells count="4">
    <mergeCell ref="B6:D6"/>
    <mergeCell ref="B47:D47"/>
    <mergeCell ref="B48:D48"/>
    <mergeCell ref="B49:D49"/>
  </mergeCells>
  <phoneticPr fontId="4"/>
  <pageMargins left="0.51181102362204722" right="0.51181102362204722" top="0.74803149606299213" bottom="0.74803149606299213" header="0.31496062992125984" footer="0.31496062992125984"/>
  <pageSetup paperSize="8" scale="4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094D-8C32-46E1-B959-5B4DE7141415}">
  <sheetPr>
    <pageSetUpPr fitToPage="1"/>
  </sheetPr>
  <dimension ref="B2:Q21"/>
  <sheetViews>
    <sheetView view="pageBreakPreview" topLeftCell="A2" zoomScaleNormal="100" zoomScaleSheetLayoutView="100" workbookViewId="0">
      <selection activeCell="A23" sqref="A23"/>
    </sheetView>
  </sheetViews>
  <sheetFormatPr defaultColWidth="8" defaultRowHeight="13" x14ac:dyDescent="0.55000000000000004"/>
  <cols>
    <col min="1" max="1" width="3.08203125" style="269" customWidth="1"/>
    <col min="2" max="2" width="13.1640625" style="269" customWidth="1"/>
    <col min="3" max="3" width="11.6640625" style="269" customWidth="1"/>
    <col min="4" max="4" width="11.08203125" style="269" customWidth="1"/>
    <col min="5" max="6" width="37.6640625" style="269" customWidth="1"/>
    <col min="7" max="7" width="3.6640625" style="269" customWidth="1"/>
    <col min="8" max="11" width="8" style="269"/>
    <col min="12" max="12" width="64.6640625" style="269" customWidth="1"/>
    <col min="13" max="16384" width="8" style="269"/>
  </cols>
  <sheetData>
    <row r="2" spans="2:17" ht="33.65" customHeight="1" x14ac:dyDescent="0.55000000000000004"/>
    <row r="3" spans="2:17" ht="12" customHeight="1" x14ac:dyDescent="0.55000000000000004"/>
    <row r="4" spans="2:17" ht="35.25" customHeight="1" x14ac:dyDescent="0.55000000000000004">
      <c r="B4" s="313" t="s">
        <v>136</v>
      </c>
      <c r="C4" s="313" t="s">
        <v>145</v>
      </c>
      <c r="D4" s="313" t="s">
        <v>144</v>
      </c>
      <c r="E4" s="313" t="s">
        <v>137</v>
      </c>
      <c r="F4" s="313" t="s">
        <v>138</v>
      </c>
    </row>
    <row r="5" spans="2:17" ht="24.9" customHeight="1" x14ac:dyDescent="0.55000000000000004">
      <c r="B5" s="514" t="s">
        <v>139</v>
      </c>
      <c r="C5" s="516"/>
      <c r="D5" s="515"/>
      <c r="E5" s="314"/>
      <c r="F5" s="314"/>
    </row>
    <row r="6" spans="2:17" ht="24.9" customHeight="1" x14ac:dyDescent="0.55000000000000004">
      <c r="B6" s="514"/>
      <c r="C6" s="516"/>
      <c r="D6" s="515"/>
      <c r="E6" s="315"/>
      <c r="F6" s="315"/>
    </row>
    <row r="7" spans="2:17" ht="24.9" customHeight="1" x14ac:dyDescent="0.55000000000000004">
      <c r="B7" s="514"/>
      <c r="C7" s="516"/>
      <c r="D7" s="515"/>
      <c r="E7" s="316"/>
      <c r="F7" s="317"/>
    </row>
    <row r="8" spans="2:17" ht="21.9" customHeight="1" x14ac:dyDescent="0.55000000000000004">
      <c r="B8" s="514" t="s">
        <v>140</v>
      </c>
      <c r="C8" s="516"/>
      <c r="D8" s="515"/>
      <c r="E8" s="314"/>
      <c r="F8" s="314"/>
      <c r="L8" s="270"/>
    </row>
    <row r="9" spans="2:17" ht="21.9" customHeight="1" x14ac:dyDescent="0.55000000000000004">
      <c r="B9" s="514"/>
      <c r="C9" s="516"/>
      <c r="D9" s="515"/>
      <c r="E9" s="315"/>
      <c r="F9" s="315"/>
      <c r="L9" s="270"/>
    </row>
    <row r="10" spans="2:17" ht="21.9" customHeight="1" x14ac:dyDescent="0.55000000000000004">
      <c r="B10" s="514"/>
      <c r="C10" s="516"/>
      <c r="D10" s="515"/>
      <c r="E10" s="317"/>
      <c r="F10" s="317"/>
      <c r="L10" s="271"/>
    </row>
    <row r="11" spans="2:17" ht="21.9" customHeight="1" x14ac:dyDescent="0.55000000000000004">
      <c r="B11" s="514" t="s">
        <v>141</v>
      </c>
      <c r="C11" s="516"/>
      <c r="D11" s="515"/>
      <c r="E11" s="314"/>
      <c r="F11" s="318"/>
      <c r="L11" s="270"/>
      <c r="Q11" s="272"/>
    </row>
    <row r="12" spans="2:17" ht="21.9" customHeight="1" x14ac:dyDescent="0.55000000000000004">
      <c r="B12" s="514"/>
      <c r="C12" s="516"/>
      <c r="D12" s="515"/>
      <c r="E12" s="315"/>
      <c r="F12" s="319"/>
      <c r="L12" s="271"/>
    </row>
    <row r="13" spans="2:17" ht="21.9" customHeight="1" x14ac:dyDescent="0.55000000000000004">
      <c r="B13" s="514"/>
      <c r="C13" s="516"/>
      <c r="D13" s="515"/>
      <c r="E13" s="316"/>
      <c r="F13" s="317"/>
      <c r="L13" s="271"/>
    </row>
    <row r="14" spans="2:17" ht="21.9" customHeight="1" x14ac:dyDescent="0.55000000000000004">
      <c r="B14" s="514" t="s">
        <v>142</v>
      </c>
      <c r="C14" s="516"/>
      <c r="D14" s="515"/>
      <c r="E14" s="314"/>
      <c r="F14" s="318"/>
      <c r="L14" s="271"/>
    </row>
    <row r="15" spans="2:17" ht="21.9" customHeight="1" x14ac:dyDescent="0.55000000000000004">
      <c r="B15" s="514"/>
      <c r="C15" s="516"/>
      <c r="D15" s="515"/>
      <c r="E15" s="319"/>
      <c r="F15" s="319"/>
      <c r="L15" s="270"/>
    </row>
    <row r="16" spans="2:17" ht="21.9" customHeight="1" x14ac:dyDescent="0.55000000000000004">
      <c r="B16" s="514"/>
      <c r="C16" s="516"/>
      <c r="D16" s="515"/>
      <c r="E16" s="317"/>
      <c r="F16" s="317"/>
      <c r="L16" s="271"/>
    </row>
    <row r="17" spans="2:12" ht="21.9" customHeight="1" x14ac:dyDescent="0.55000000000000004">
      <c r="B17" s="514" t="s">
        <v>143</v>
      </c>
      <c r="C17" s="516"/>
      <c r="D17" s="515"/>
      <c r="E17" s="314"/>
      <c r="F17" s="318"/>
      <c r="L17" s="271"/>
    </row>
    <row r="18" spans="2:12" ht="21.9" customHeight="1" x14ac:dyDescent="0.55000000000000004">
      <c r="B18" s="514"/>
      <c r="C18" s="516"/>
      <c r="D18" s="515"/>
      <c r="E18" s="315"/>
      <c r="F18" s="319"/>
      <c r="L18" s="271"/>
    </row>
    <row r="19" spans="2:12" ht="21.9" customHeight="1" x14ac:dyDescent="0.55000000000000004">
      <c r="B19" s="514"/>
      <c r="C19" s="516"/>
      <c r="D19" s="515"/>
      <c r="E19" s="317"/>
      <c r="F19" s="317"/>
      <c r="L19" s="271"/>
    </row>
    <row r="20" spans="2:12" ht="19.25" customHeight="1" x14ac:dyDescent="0.55000000000000004">
      <c r="B20" s="273"/>
      <c r="C20" s="273"/>
      <c r="D20" s="273"/>
      <c r="E20" s="273"/>
      <c r="F20" s="273"/>
      <c r="L20" s="271"/>
    </row>
    <row r="21" spans="2:12" x14ac:dyDescent="0.55000000000000004">
      <c r="B21" s="274" t="s">
        <v>229</v>
      </c>
      <c r="C21" s="274"/>
    </row>
  </sheetData>
  <mergeCells count="15">
    <mergeCell ref="B17:B19"/>
    <mergeCell ref="D17:D19"/>
    <mergeCell ref="C17:C19"/>
    <mergeCell ref="D5:D7"/>
    <mergeCell ref="D8:D10"/>
    <mergeCell ref="B11:B13"/>
    <mergeCell ref="D11:D13"/>
    <mergeCell ref="B14:B16"/>
    <mergeCell ref="D14:D16"/>
    <mergeCell ref="C5:C7"/>
    <mergeCell ref="C8:C10"/>
    <mergeCell ref="C11:C13"/>
    <mergeCell ref="C14:C16"/>
    <mergeCell ref="B5:B7"/>
    <mergeCell ref="B8:B10"/>
  </mergeCells>
  <phoneticPr fontId="4"/>
  <pageMargins left="0.51181102362204722" right="0.51181102362204722" top="0.74803149606299213" bottom="0.74803149606299213" header="0.31496062992125984" footer="0.31496062992125984"/>
  <pageSetup paperSize="9" scale="7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【様式１】募集要項等に関する質問書</vt:lpstr>
      <vt:lpstr>【様式８】提案書類の提出確認表</vt:lpstr>
      <vt:lpstr>【H-1-①】収支計画</vt:lpstr>
      <vt:lpstr>【H-1-②】収益明細表</vt:lpstr>
      <vt:lpstr>【H-1-③】費用明細表</vt:lpstr>
      <vt:lpstr>【I-1-①】SPCの株主構成</vt:lpstr>
      <vt:lpstr>'【H-1-①】収支計画'!Print_Area</vt:lpstr>
      <vt:lpstr>'【H-1-③】費用明細表'!Print_Area</vt:lpstr>
      <vt:lpstr>【様式１】募集要項等に関する質問書!Print_Area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dc:creator>
  <cp:lastModifiedBy>Windowsユーザー</cp:lastModifiedBy>
  <cp:lastPrinted>2023-07-07T03:48:11Z</cp:lastPrinted>
  <dcterms:created xsi:type="dcterms:W3CDTF">2015-06-05T18:17:20Z</dcterms:created>
  <dcterms:modified xsi:type="dcterms:W3CDTF">2023-09-15T02:45:11Z</dcterms:modified>
</cp:coreProperties>
</file>