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640"/>
  </bookViews>
  <sheets>
    <sheet name="様式８" sheetId="1" r:id="rId1"/>
  </sheets>
  <definedNames>
    <definedName name="_xlnm._FilterDatabase" localSheetId="0" hidden="1">様式８!$B$7:$G$7</definedName>
    <definedName name="_xlnm.Print_Area" localSheetId="0">様式８!$B$2:$K$165</definedName>
    <definedName name="_xlnm.Print_Titles" localSheetId="0">様式８!$6:$7</definedName>
  </definedNames>
  <calcPr calcId="145621"/>
</workbook>
</file>

<file path=xl/sharedStrings.xml><?xml version="1.0" encoding="utf-8"?>
<sst xmlns="http://schemas.openxmlformats.org/spreadsheetml/2006/main" count="1115" uniqueCount="133">
  <si>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</si>
  <si>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</si>
  <si>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</si>
  <si>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</si>
  <si>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</si>
  <si>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</si>
  <si>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</si>
  <si>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</si>
  <si>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</si>
  <si>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</si>
  <si>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</si>
  <si>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</si>
  <si>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</si>
  <si>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</si>
  <si>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</si>
  <si>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</si>
  <si>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</si>
  <si>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公益財団法人健康・体力づくり事業財団</t>
  </si>
  <si>
    <t>スポーツ振興くじ助成金</t>
  </si>
  <si>
    <t>4/20</t>
  </si>
  <si>
    <t>公財</t>
  </si>
  <si>
    <t>国所管</t>
    <rPh sb="0" eb="1">
      <t>クニ</t>
    </rPh>
    <rPh sb="1" eb="3">
      <t>ショカン</t>
    </rPh>
    <phoneticPr fontId="2"/>
  </si>
  <si>
    <t>特例財団法人社会スポーツセンター</t>
  </si>
  <si>
    <t>特財</t>
  </si>
  <si>
    <t>スポーツ振興基金助成金</t>
    <rPh sb="10" eb="11">
      <t>キン</t>
    </rPh>
    <phoneticPr fontId="1"/>
  </si>
  <si>
    <t>公益財団法人スペシャルオリンピックス日本</t>
  </si>
  <si>
    <t>公益社団法人全国大学体育連合</t>
  </si>
  <si>
    <t>公社</t>
  </si>
  <si>
    <t>公益社団法人全日本アーチェリー連盟</t>
  </si>
  <si>
    <t>競技強化支援事業助成金</t>
    <rPh sb="10" eb="11">
      <t>キン</t>
    </rPh>
    <phoneticPr fontId="2"/>
  </si>
  <si>
    <t>特例財団法人全日本空手道連盟</t>
  </si>
  <si>
    <t>特例財団法人全日本空手道連盟</t>
    <rPh sb="0" eb="2">
      <t>トクレイ</t>
    </rPh>
    <phoneticPr fontId="1"/>
  </si>
  <si>
    <t>公益財団法人全日本弓道連盟</t>
  </si>
  <si>
    <t>特例財団法人全日本剣道連盟</t>
  </si>
  <si>
    <t>公益財団法人全日本柔道連盟</t>
  </si>
  <si>
    <t>特例財団法人全日本スキー連盟</t>
  </si>
  <si>
    <t>公益社団法人全日本テコンドー協会</t>
  </si>
  <si>
    <t>特例財団法人全日本なぎなた連盟</t>
  </si>
  <si>
    <t>公益財団法人全日本軟式野球連盟</t>
  </si>
  <si>
    <t>公益財団法人全日本ボウリング協会</t>
  </si>
  <si>
    <t>特例財団法人ツール・ド・北海道協会</t>
  </si>
  <si>
    <t>公益財団法人日本アイスホッケー連盟</t>
  </si>
  <si>
    <t>特例社団法人日本アマチュアボクシング連盟</t>
  </si>
  <si>
    <t>特社</t>
  </si>
  <si>
    <t>特例社団法人日本アマチュアボクシング連盟</t>
    <rPh sb="0" eb="2">
      <t>トクレイ</t>
    </rPh>
    <phoneticPr fontId="1"/>
  </si>
  <si>
    <t>特例社団法人日本アメリカンフットボール協会</t>
  </si>
  <si>
    <t>公益社団法人日本一輪車協会</t>
  </si>
  <si>
    <t>特例社団法人日本ウオーキング協会</t>
  </si>
  <si>
    <t>特例社団法人日本エアロビック連盟</t>
  </si>
  <si>
    <t>特例社団法人日本オリエンテーリング協会</t>
  </si>
  <si>
    <t>公益財団法人日本オリンピック委員会</t>
  </si>
  <si>
    <t>特例社団法人日本学生陸上競技連合</t>
  </si>
  <si>
    <t>特例社団法人日本滑空協会</t>
  </si>
  <si>
    <t>公益社団法人日本カヌー連盟</t>
  </si>
  <si>
    <t>公益社団法人日本カーリング協会</t>
  </si>
  <si>
    <t>公益社団法人日本近代五種協会</t>
  </si>
  <si>
    <t>公益社団法人日本グラウンド・ゴルフ協会</t>
  </si>
  <si>
    <t>公益社団法人日本グラススキー協会</t>
  </si>
  <si>
    <t>公益財団法人日本ゲートボール連合</t>
  </si>
  <si>
    <t>公益財団法人日本ゴルフ協会</t>
  </si>
  <si>
    <t>特例財団法人日本ゴルフ協会</t>
  </si>
  <si>
    <t>公益財団法人日本サッカー協会</t>
  </si>
  <si>
    <t>特例社団法人日本山岳協会</t>
  </si>
  <si>
    <t>特例社団法人日本山岳協会</t>
    <rPh sb="0" eb="2">
      <t>トクレイ</t>
    </rPh>
    <phoneticPr fontId="1"/>
  </si>
  <si>
    <t>共催事業分担金</t>
  </si>
  <si>
    <t>8/15</t>
  </si>
  <si>
    <t>特例財団法人日本自転車競技連盟</t>
  </si>
  <si>
    <t>特例社団法人日本ジュニアヨットクラブ連盟</t>
  </si>
  <si>
    <t>公益財団法人日本障害者スポーツ協会</t>
  </si>
  <si>
    <t>公益財団法人日本水泳連盟</t>
  </si>
  <si>
    <t>公益社団法人日本スカッシュ協会</t>
  </si>
  <si>
    <t>特例財団法人日本スケート連盟</t>
  </si>
  <si>
    <t>公益財団法人日本スポーツクラブ協会</t>
  </si>
  <si>
    <t>特例財団法人日本相撲連盟</t>
  </si>
  <si>
    <t>公益財団法人日本セーリング連盟</t>
  </si>
  <si>
    <t>公益財団法人日本ソフトテニス連盟</t>
  </si>
  <si>
    <t>公益財団法人日本ソフトボール協会</t>
  </si>
  <si>
    <t>公益財団法人日本体育協会</t>
  </si>
  <si>
    <t>特例財団法人日本体操協会</t>
  </si>
  <si>
    <t>特例財団法人日本卓球協会</t>
  </si>
  <si>
    <t>公益社団法人日本ダンススポーツ連盟</t>
  </si>
  <si>
    <t>公益社団法人日本チアリーディング協会</t>
  </si>
  <si>
    <t>8/11</t>
  </si>
  <si>
    <t>特例社団法人日本綱引連盟</t>
  </si>
  <si>
    <t>公益財団法人日本テニス協会</t>
  </si>
  <si>
    <t>特例社団法人日本テニス事業協会</t>
  </si>
  <si>
    <t>公益社団法人日本トライアスロン連合</t>
  </si>
  <si>
    <t>特例社団法人日本トランポリン協会</t>
  </si>
  <si>
    <t>特例社団法人日本ネイチャーゲーム協会</t>
  </si>
  <si>
    <t>公益社団法人日本馬術連盟</t>
  </si>
  <si>
    <t>公益財団法人日本バスケットボール協会</t>
  </si>
  <si>
    <t>公益財団法人日本バドミントン協会</t>
  </si>
  <si>
    <t>公益財団法人日本バレーボール協会</t>
  </si>
  <si>
    <t>特例社団法人日本パワーリフティング協会</t>
  </si>
  <si>
    <t>公益社団法人日本ハング・パラグライディング連盟</t>
  </si>
  <si>
    <t>特例財団法人日本ハンドボール協会</t>
  </si>
  <si>
    <t>特例社団法人日本ビリヤード協会</t>
  </si>
  <si>
    <t>特例社団法人日本フェンシング協会</t>
  </si>
  <si>
    <t>特例社団法人日本フェンシング協会</t>
    <rPh sb="0" eb="2">
      <t>トクレイ</t>
    </rPh>
    <phoneticPr fontId="1"/>
  </si>
  <si>
    <t>公益社団法人日本武術太極拳連盟</t>
  </si>
  <si>
    <t>公益社団法人日本プロサッカーリーグ</t>
  </si>
  <si>
    <t>5/31、9/30</t>
  </si>
  <si>
    <t>toto説明会共催経費（新人選手説明会）</t>
  </si>
  <si>
    <t>3/2</t>
  </si>
  <si>
    <t>toto説明会共催経費（審判員説明会）</t>
  </si>
  <si>
    <t>公益社団法人日本ペタンク・ブール協会</t>
  </si>
  <si>
    <t>特例社団法人日本ホッケー協会</t>
  </si>
  <si>
    <t>特例社団法人日本ボディビル連盟</t>
  </si>
  <si>
    <t>特例社団法人日本ボート協会</t>
  </si>
  <si>
    <t>特例社団法人日本ボート協会</t>
    <rPh sb="0" eb="2">
      <t>トクレイ</t>
    </rPh>
    <phoneticPr fontId="1"/>
  </si>
  <si>
    <t>特例財団法人日本ボールルームダンス連盟</t>
  </si>
  <si>
    <t>特例社団法人日本マスターズ陸上競技連合</t>
  </si>
  <si>
    <t>特例財団法人日本モーターサイクルスポーツ協会</t>
  </si>
  <si>
    <t>特例財団法人日本野球連盟</t>
  </si>
  <si>
    <t>特例社団法人日本ライフル射撃協会</t>
  </si>
  <si>
    <t>特例財団法人日本ラグビーフットボール協会</t>
  </si>
  <si>
    <t>公益財団法人日本陸上競技連盟</t>
  </si>
  <si>
    <t>公益財団法人日本レクリエーション協会</t>
  </si>
  <si>
    <t>特例財団法人日本レスリング協会</t>
  </si>
  <si>
    <t>公益法人
の区分</t>
    <rPh sb="0" eb="2">
      <t>コウエキ</t>
    </rPh>
    <rPh sb="2" eb="4">
      <t>ホウジン</t>
    </rPh>
    <rPh sb="6" eb="8">
      <t>クブン</t>
    </rPh>
    <phoneticPr fontId="1"/>
  </si>
  <si>
    <t>国所管、
都道府県
所管の
区分</t>
    <rPh sb="5" eb="9">
      <t>トドウフケン</t>
    </rPh>
    <phoneticPr fontId="1"/>
  </si>
  <si>
    <t>公益財団法人日本アンチ・ドーピング機構</t>
    <phoneticPr fontId="1"/>
  </si>
  <si>
    <t>公益社団法人全日本銃剣道連盟</t>
    <phoneticPr fontId="1"/>
  </si>
  <si>
    <t>（会費の場合）
支出先法人が
定める会費
一口当たりの
金額、もしくは
最低限の金額
（単位：円）</t>
    <rPh sb="8" eb="10">
      <t>シシュツ</t>
    </rPh>
    <rPh sb="10" eb="11">
      <t>サキ</t>
    </rPh>
    <rPh sb="11" eb="13">
      <t>ホウジン</t>
    </rPh>
    <rPh sb="15" eb="16">
      <t>サダ</t>
    </rPh>
    <rPh sb="18" eb="19">
      <t>カイ</t>
    </rPh>
    <rPh sb="19" eb="20">
      <t>ヒ</t>
    </rPh>
    <rPh sb="21" eb="23">
      <t>ヒトクチ</t>
    </rPh>
    <rPh sb="23" eb="24">
      <t>ア</t>
    </rPh>
    <rPh sb="28" eb="30">
      <t>キンガク</t>
    </rPh>
    <rPh sb="36" eb="39">
      <t>サイテイゲン</t>
    </rPh>
    <rPh sb="40" eb="42">
      <t>キンガク</t>
    </rPh>
    <rPh sb="44" eb="46">
      <t>タンイ</t>
    </rPh>
    <rPh sb="47" eb="48">
      <t>エン</t>
    </rPh>
    <phoneticPr fontId="1"/>
  </si>
  <si>
    <t>交付又は
支出日等
（支出決定日）</t>
    <rPh sb="0" eb="2">
      <t>コウフ</t>
    </rPh>
    <rPh sb="2" eb="3">
      <t>マタ</t>
    </rPh>
    <rPh sb="5" eb="7">
      <t>シシュツ</t>
    </rPh>
    <rPh sb="7" eb="8">
      <t>ヒ</t>
    </rPh>
    <rPh sb="8" eb="9">
      <t>トウ</t>
    </rPh>
    <rPh sb="11" eb="13">
      <t>シシュツ</t>
    </rPh>
    <rPh sb="13" eb="15">
      <t>ケッテイ</t>
    </rPh>
    <rPh sb="15" eb="16">
      <t>ヒ</t>
    </rPh>
    <phoneticPr fontId="1"/>
  </si>
  <si>
    <t>法人名：独立行政法人日本スポーツ振興センター</t>
    <rPh sb="4" eb="6">
      <t>ドクリツ</t>
    </rPh>
    <rPh sb="6" eb="8">
      <t>ギョウセイ</t>
    </rPh>
    <rPh sb="8" eb="10">
      <t>ホウジン</t>
    </rPh>
    <rPh sb="10" eb="12">
      <t>ニホン</t>
    </rPh>
    <rPh sb="16" eb="18">
      <t>シンコウ</t>
    </rPh>
    <phoneticPr fontId="1"/>
  </si>
  <si>
    <t>平成23年度</t>
    <rPh sb="0" eb="2">
      <t>ヘイセイ</t>
    </rPh>
    <rPh sb="4" eb="6">
      <t>ネンド</t>
    </rPh>
    <phoneticPr fontId="1"/>
  </si>
  <si>
    <r>
      <t>スポーツの振興のため、スポーツ団体</t>
    </r>
    <r>
      <rPr>
        <sz val="9"/>
        <rFont val="ＭＳ Ｐゴシック"/>
        <family val="3"/>
        <charset val="128"/>
        <scheme val="minor"/>
      </rPr>
      <t>が行う事業や優秀なスポーツの選手、指導者の活動等に対して必要な支援を行うための助成であり、今後も、法令、交付要綱等に基づき適切に助成を行う必要がある。</t>
    </r>
    <rPh sb="5" eb="7">
      <t>シンコウ</t>
    </rPh>
    <rPh sb="15" eb="17">
      <t>ダンタイ</t>
    </rPh>
    <rPh sb="18" eb="19">
      <t>オコナ</t>
    </rPh>
    <rPh sb="20" eb="22">
      <t>ジギョウ</t>
    </rPh>
    <rPh sb="23" eb="25">
      <t>ユウシュウ</t>
    </rPh>
    <rPh sb="31" eb="33">
      <t>センシュ</t>
    </rPh>
    <rPh sb="34" eb="37">
      <t>シドウシャ</t>
    </rPh>
    <rPh sb="38" eb="41">
      <t>カツドウトウ</t>
    </rPh>
    <rPh sb="42" eb="43">
      <t>タイ</t>
    </rPh>
    <rPh sb="45" eb="47">
      <t>ヒツヨウ</t>
    </rPh>
    <rPh sb="48" eb="50">
      <t>シエン</t>
    </rPh>
    <rPh sb="51" eb="52">
      <t>オコナ</t>
    </rPh>
    <rPh sb="56" eb="58">
      <t>ジョセイ</t>
    </rPh>
    <rPh sb="62" eb="64">
      <t>コンゴ</t>
    </rPh>
    <rPh sb="66" eb="68">
      <t>ホウレイ</t>
    </rPh>
    <rPh sb="69" eb="71">
      <t>コウフ</t>
    </rPh>
    <rPh sb="71" eb="74">
      <t>ヨウコウトウ</t>
    </rPh>
    <rPh sb="75" eb="76">
      <t>モト</t>
    </rPh>
    <rPh sb="78" eb="80">
      <t>テキセツ</t>
    </rPh>
    <rPh sb="81" eb="83">
      <t>ジョセイ</t>
    </rPh>
    <rPh sb="84" eb="85">
      <t>オコナ</t>
    </rPh>
    <rPh sb="86" eb="88">
      <t>ヒツヨウ</t>
    </rPh>
    <phoneticPr fontId="1"/>
  </si>
  <si>
    <t>スポーツ振興投票制度の公正を期すため、スポーツ振興投票の実施等に関する法律第10条に規定されているＪリーグの選手、審判等による投票券の購入・譲受の禁止などについて、説明会を継続して実施する必要がある。なお、この説明会は、日本プロサッカーリーグが実施している新人選手説明会・審判講習会と併せて実施することにより、双方の費用負担の軽減を図っている。</t>
  </si>
  <si>
    <t>日本プロサッカーリーグは、スポーツ振興投票の実施等に関する法律第23条に基づき、「スポーツ振興投票対象試合開催機構」に指定されており、投票の対象となる試合を公正かつ円滑に行うために今後も必要な経費である。</t>
    <rPh sb="0" eb="2">
      <t>ニホン</t>
    </rPh>
    <rPh sb="17" eb="19">
      <t>シンコウ</t>
    </rPh>
    <rPh sb="19" eb="21">
      <t>トウヒョウ</t>
    </rPh>
    <rPh sb="22" eb="25">
      <t>ジッシトウ</t>
    </rPh>
    <rPh sb="26" eb="27">
      <t>カン</t>
    </rPh>
    <rPh sb="29" eb="31">
      <t>ホウリツ</t>
    </rPh>
    <rPh sb="31" eb="32">
      <t>ダイ</t>
    </rPh>
    <rPh sb="34" eb="35">
      <t>ジョウ</t>
    </rPh>
    <rPh sb="36" eb="37">
      <t>モトヅ</t>
    </rPh>
    <rPh sb="45" eb="47">
      <t>シンコウ</t>
    </rPh>
    <rPh sb="47" eb="49">
      <t>トウヒョウ</t>
    </rPh>
    <rPh sb="49" eb="51">
      <t>タイショウ</t>
    </rPh>
    <rPh sb="51" eb="53">
      <t>シアイ</t>
    </rPh>
    <rPh sb="53" eb="55">
      <t>カイサイ</t>
    </rPh>
    <rPh sb="55" eb="57">
      <t>キコウ</t>
    </rPh>
    <rPh sb="59" eb="61">
      <t>シテイ</t>
    </rPh>
    <rPh sb="70" eb="72">
      <t>タイショウ</t>
    </rPh>
    <rPh sb="75" eb="77">
      <t>シアイ</t>
    </rPh>
    <rPh sb="78" eb="80">
      <t>コウセイ</t>
    </rPh>
    <rPh sb="82" eb="84">
      <t>エンカツ</t>
    </rPh>
    <rPh sb="85" eb="86">
      <t>オコナ</t>
    </rPh>
    <rPh sb="90" eb="92">
      <t>コンゴ</t>
    </rPh>
    <rPh sb="93" eb="95">
      <t>ヒツヨウ</t>
    </rPh>
    <rPh sb="96" eb="98">
      <t>ケイヒ</t>
    </rPh>
    <phoneticPr fontId="1"/>
  </si>
  <si>
    <t>全県の山岳連盟（協会）が加盟する国内の中央団体である特例社団法人日本山岳協会や、開催県の教育委員会等と共催で国立登山研修所が毎年2回開催する「中高年安全登山指導者講習会」に対する事業分担金であり、今後も中高年の登山の安全確保のため、事業を継続する必要がある。</t>
    <rPh sb="16" eb="18">
      <t>コクナイ</t>
    </rPh>
    <rPh sb="19" eb="21">
      <t>チュウオウ</t>
    </rPh>
    <rPh sb="108" eb="110">
      <t>アンゼン</t>
    </rPh>
    <rPh sb="110" eb="112">
      <t>カクホ</t>
    </rPh>
    <rPh sb="116" eb="118">
      <t>ジギョウ</t>
    </rPh>
    <phoneticPr fontId="1"/>
  </si>
  <si>
    <t>対象試合安定開催に必要な経費</t>
    <rPh sb="9" eb="11">
      <t>ヒツヨウ</t>
    </rPh>
    <phoneticPr fontId="1"/>
  </si>
  <si>
    <t>同上</t>
    <rPh sb="0" eb="2">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</si>
</sst>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9"/>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2" fillId="0" borderId="0" xfId="0" applyFont="1" applyBorder="1">
      <alignment vertical="center"/>
    </xf>
    <xf numFmtId="0" fontId="5" fillId="0" borderId="0" xfId="0" applyFont="1" applyAlignment="1">
      <alignment vertical="center"/>
    </xf>
    <xf numFmtId="0" fontId="3" fillId="0" borderId="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2" xfId="0" applyFont="1" applyBorder="1">
      <alignment vertical="center"/>
    </xf>
    <xf numFmtId="0" fontId="3" fillId="0" borderId="10"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14"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3" xfId="0" applyFont="1" applyBorder="1">
      <alignment vertical="center"/>
    </xf>
    <xf numFmtId="0" fontId="3" fillId="0" borderId="3" xfId="0" applyFont="1" applyBorder="1" applyAlignment="1">
      <alignment vertical="center" wrapText="1"/>
    </xf>
    <xf numFmtId="0" fontId="3" fillId="0" borderId="12" xfId="0" applyFont="1" applyBorder="1">
      <alignment vertical="center"/>
    </xf>
    <xf numFmtId="0" fontId="3" fillId="0" borderId="7" xfId="0" applyFont="1" applyBorder="1">
      <alignment vertical="center"/>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2"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176" fontId="2" fillId="0" borderId="2" xfId="0" applyNumberFormat="1" applyFont="1" applyBorder="1">
      <alignment vertical="center"/>
    </xf>
    <xf numFmtId="176" fontId="3" fillId="0" borderId="1" xfId="0" applyNumberFormat="1" applyFont="1" applyBorder="1">
      <alignment vertical="center"/>
    </xf>
    <xf numFmtId="176" fontId="3" fillId="0" borderId="3" xfId="0" applyNumberFormat="1" applyFont="1" applyBorder="1" applyAlignment="1">
      <alignment vertical="center" wrapText="1"/>
    </xf>
    <xf numFmtId="0" fontId="3" fillId="0" borderId="1" xfId="0" applyFont="1" applyBorder="1" applyAlignment="1">
      <alignment vertical="center" wrapText="1"/>
    </xf>
    <xf numFmtId="0" fontId="6" fillId="0" borderId="1" xfId="0" applyFont="1" applyBorder="1">
      <alignment vertical="center"/>
    </xf>
    <xf numFmtId="0" fontId="7" fillId="0" borderId="2" xfId="0" applyFont="1" applyFill="1" applyBorder="1" applyAlignment="1">
      <alignment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xf>
    <xf numFmtId="0" fontId="3" fillId="0" borderId="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CCFF99"/>
      <color rgb="FFCCFFFF"/>
      <color rgb="FFCC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6119</xdr:colOff>
      <xdr:row>1</xdr:row>
      <xdr:rowOff>89238</xdr:rowOff>
    </xdr:from>
    <xdr:ext cx="563231" cy="275717"/>
    <xdr:sp macro="" textlink="">
      <xdr:nvSpPr>
        <xdr:cNvPr id="2" name="テキスト ボックス 1"/>
        <xdr:cNvSpPr txBox="1"/>
      </xdr:nvSpPr>
      <xdr:spPr>
        <a:xfrm>
          <a:off x="13206648" y="25732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71"/>
  <sheetViews>
    <sheetView tabSelected="1" view="pageBreakPreview" zoomScale="85" zoomScaleNormal="100" zoomScaleSheetLayoutView="85" workbookViewId="0">
      <selection activeCell="B2" sqref="B2"/>
    </sheetView>
  </sheetViews>
  <sheetFormatPr defaultRowHeight="13.5" x14ac:dyDescent="0.15"/>
  <cols>
    <col min="2" max="2" width="36.25" customWidth="1"/>
    <col min="3" max="3" width="30.125" customWidth="1"/>
    <col min="4" max="7" width="12.5" customWidth="1"/>
    <col min="8" max="9" width="8.75" customWidth="1"/>
    <col min="10" max="10" width="30.125" customWidth="1"/>
    <col min="11" max="11" width="8.75" customWidth="1"/>
  </cols>
  <sheetData>
    <row r="2" spans="2:12" ht="21" customHeight="1" x14ac:dyDescent="0.15"/>
    <row r="3" spans="2:12" ht="22.5" customHeight="1" x14ac:dyDescent="0.15">
      <c r="G3" s="1"/>
      <c r="I3" s="1" t="s">
        <v>125</v>
      </c>
    </row>
    <row r="4" spans="2:12" ht="32.1" customHeight="1" x14ac:dyDescent="0.15">
      <c r="B4" s="33" t="s">
        <v>6</v>
      </c>
      <c r="C4" s="33"/>
      <c r="D4" s="33"/>
      <c r="E4" s="33"/>
      <c r="F4" s="33"/>
      <c r="G4" s="33"/>
      <c r="H4" s="33"/>
      <c r="I4" s="33"/>
      <c r="J4" s="33"/>
      <c r="K4" s="33"/>
      <c r="L4" s="4"/>
    </row>
    <row r="5" spans="2:12" ht="14.25" thickBot="1" x14ac:dyDescent="0.2">
      <c r="B5" s="1" t="s">
        <v>126</v>
      </c>
    </row>
    <row r="6" spans="2:12" ht="39.75" customHeight="1" x14ac:dyDescent="0.15">
      <c r="B6" s="36" t="s">
        <v>1</v>
      </c>
      <c r="C6" s="38" t="s">
        <v>0</v>
      </c>
      <c r="D6" s="38" t="s">
        <v>3</v>
      </c>
      <c r="E6" s="40" t="s">
        <v>123</v>
      </c>
      <c r="F6" s="38" t="s">
        <v>124</v>
      </c>
      <c r="G6" s="31" t="s">
        <v>2</v>
      </c>
      <c r="H6" s="34" t="s">
        <v>5</v>
      </c>
      <c r="I6" s="35"/>
      <c r="J6" s="31" t="s">
        <v>16</v>
      </c>
      <c r="K6" s="32"/>
    </row>
    <row r="7" spans="2:12" ht="54.75" customHeight="1" thickBot="1" x14ac:dyDescent="0.2">
      <c r="B7" s="37"/>
      <c r="C7" s="39"/>
      <c r="D7" s="39"/>
      <c r="E7" s="41"/>
      <c r="F7" s="39"/>
      <c r="G7" s="42"/>
      <c r="H7" s="5" t="s">
        <v>119</v>
      </c>
      <c r="I7" s="6" t="s">
        <v>120</v>
      </c>
      <c r="J7" s="18"/>
      <c r="K7" s="19" t="s">
        <v>7</v>
      </c>
    </row>
    <row r="8" spans="2:12" ht="69.75" customHeight="1" x14ac:dyDescent="0.15">
      <c r="B8" s="20" t="s">
        <v>17</v>
      </c>
      <c r="C8" s="7" t="s">
        <v>18</v>
      </c>
      <c r="D8" s="23">
        <v>10228000</v>
      </c>
      <c r="E8" s="7"/>
      <c r="F8" s="7" t="s">
        <v>19</v>
      </c>
      <c r="G8" s="8"/>
      <c r="H8" s="9" t="s">
        <v>20</v>
      </c>
      <c r="I8" s="10" t="s">
        <v>21</v>
      </c>
      <c r="J8" s="28" t="s">
        <v>127</v>
      </c>
      <c r="K8" s="11" t="s">
        <v>14</v>
      </c>
    </row>
    <row r="9" spans="2:12" ht="23.25" customHeight="1" x14ac:dyDescent="0.15">
      <c r="B9" s="21" t="s">
        <v>22</v>
      </c>
      <c r="C9" s="12" t="s">
        <v>18</v>
      </c>
      <c r="D9" s="24">
        <v>7041000</v>
      </c>
      <c r="E9" s="12"/>
      <c r="F9" s="12" t="s">
        <v>19</v>
      </c>
      <c r="G9" s="13"/>
      <c r="H9" s="12" t="s">
        <v>23</v>
      </c>
      <c r="I9" s="12" t="s">
        <v>21</v>
      </c>
      <c r="J9" s="30" t="s">
        <v>132</v>
      </c>
      <c r="K9" s="11" t="s">
        <v>14</v>
      </c>
    </row>
    <row r="10" spans="2:12" ht="23.25" customHeight="1" x14ac:dyDescent="0.15">
      <c r="B10" s="21" t="s">
        <v>22</v>
      </c>
      <c r="C10" s="12" t="s">
        <v>24</v>
      </c>
      <c r="D10" s="24">
        <v>2287000</v>
      </c>
      <c r="E10" s="12"/>
      <c r="F10" s="12" t="s">
        <v>19</v>
      </c>
      <c r="G10" s="13"/>
      <c r="H10" s="12" t="s">
        <v>23</v>
      </c>
      <c r="I10" s="12" t="s">
        <v>21</v>
      </c>
      <c r="J10" s="30" t="s">
        <v>132</v>
      </c>
      <c r="K10" s="11" t="s">
        <v>14</v>
      </c>
    </row>
    <row r="11" spans="2:12" ht="23.25" customHeight="1" x14ac:dyDescent="0.15">
      <c r="B11" s="21" t="s">
        <v>25</v>
      </c>
      <c r="C11" s="12" t="s">
        <v>18</v>
      </c>
      <c r="D11" s="24">
        <v>3240000</v>
      </c>
      <c r="E11" s="12"/>
      <c r="F11" s="12" t="s">
        <v>19</v>
      </c>
      <c r="G11" s="13"/>
      <c r="H11" s="12" t="s">
        <v>20</v>
      </c>
      <c r="I11" s="12" t="s">
        <v>21</v>
      </c>
      <c r="J11" s="30" t="s">
        <v>132</v>
      </c>
      <c r="K11" s="11" t="s">
        <v>14</v>
      </c>
    </row>
    <row r="12" spans="2:12" ht="23.25" customHeight="1" x14ac:dyDescent="0.15">
      <c r="B12" s="21" t="s">
        <v>26</v>
      </c>
      <c r="C12" s="12" t="s">
        <v>18</v>
      </c>
      <c r="D12" s="24">
        <v>2614000</v>
      </c>
      <c r="E12" s="12"/>
      <c r="F12" s="12" t="s">
        <v>19</v>
      </c>
      <c r="G12" s="13"/>
      <c r="H12" s="12" t="s">
        <v>27</v>
      </c>
      <c r="I12" s="12" t="s">
        <v>21</v>
      </c>
      <c r="J12" s="30" t="s">
        <v>132</v>
      </c>
      <c r="K12" s="11" t="s">
        <v>14</v>
      </c>
    </row>
    <row r="13" spans="2:12" ht="23.25" customHeight="1" x14ac:dyDescent="0.15">
      <c r="B13" s="21" t="s">
        <v>28</v>
      </c>
      <c r="C13" s="12" t="s">
        <v>18</v>
      </c>
      <c r="D13" s="24">
        <v>4128000</v>
      </c>
      <c r="E13" s="12"/>
      <c r="F13" s="12" t="s">
        <v>19</v>
      </c>
      <c r="G13" s="13"/>
      <c r="H13" s="12" t="s">
        <v>27</v>
      </c>
      <c r="I13" s="12" t="s">
        <v>21</v>
      </c>
      <c r="J13" s="30" t="s">
        <v>132</v>
      </c>
      <c r="K13" s="11" t="s">
        <v>14</v>
      </c>
    </row>
    <row r="14" spans="2:12" ht="23.25" customHeight="1" x14ac:dyDescent="0.15">
      <c r="B14" s="21" t="s">
        <v>28</v>
      </c>
      <c r="C14" s="12" t="s">
        <v>24</v>
      </c>
      <c r="D14" s="24">
        <v>11037000</v>
      </c>
      <c r="E14" s="12"/>
      <c r="F14" s="12" t="s">
        <v>19</v>
      </c>
      <c r="G14" s="13"/>
      <c r="H14" s="12" t="s">
        <v>27</v>
      </c>
      <c r="I14" s="12" t="s">
        <v>21</v>
      </c>
      <c r="J14" s="30" t="s">
        <v>132</v>
      </c>
      <c r="K14" s="11" t="s">
        <v>14</v>
      </c>
    </row>
    <row r="15" spans="2:12" ht="23.25" customHeight="1" x14ac:dyDescent="0.15">
      <c r="B15" s="21" t="s">
        <v>28</v>
      </c>
      <c r="C15" s="12" t="s">
        <v>29</v>
      </c>
      <c r="D15" s="24">
        <v>9000000</v>
      </c>
      <c r="E15" s="12"/>
      <c r="F15" s="12" t="s">
        <v>19</v>
      </c>
      <c r="G15" s="13"/>
      <c r="H15" s="12" t="s">
        <v>27</v>
      </c>
      <c r="I15" s="12" t="s">
        <v>9</v>
      </c>
      <c r="J15" s="30" t="s">
        <v>132</v>
      </c>
      <c r="K15" s="11" t="s">
        <v>14</v>
      </c>
    </row>
    <row r="16" spans="2:12" ht="23.25" customHeight="1" x14ac:dyDescent="0.15">
      <c r="B16" s="21" t="s">
        <v>30</v>
      </c>
      <c r="C16" s="12" t="s">
        <v>18</v>
      </c>
      <c r="D16" s="24">
        <v>659000</v>
      </c>
      <c r="E16" s="12"/>
      <c r="F16" s="12" t="s">
        <v>19</v>
      </c>
      <c r="G16" s="13"/>
      <c r="H16" s="12" t="s">
        <v>23</v>
      </c>
      <c r="I16" s="12" t="s">
        <v>21</v>
      </c>
      <c r="J16" s="30" t="s">
        <v>132</v>
      </c>
      <c r="K16" s="11" t="s">
        <v>14</v>
      </c>
    </row>
    <row r="17" spans="2:11" ht="23.25" customHeight="1" x14ac:dyDescent="0.15">
      <c r="B17" s="21" t="s">
        <v>31</v>
      </c>
      <c r="C17" s="12" t="s">
        <v>24</v>
      </c>
      <c r="D17" s="24">
        <v>8017000</v>
      </c>
      <c r="E17" s="12"/>
      <c r="F17" s="12" t="s">
        <v>19</v>
      </c>
      <c r="G17" s="13"/>
      <c r="H17" s="12" t="s">
        <v>23</v>
      </c>
      <c r="I17" s="12" t="s">
        <v>21</v>
      </c>
      <c r="J17" s="30" t="s">
        <v>132</v>
      </c>
      <c r="K17" s="11" t="s">
        <v>14</v>
      </c>
    </row>
    <row r="18" spans="2:11" ht="23.25" customHeight="1" x14ac:dyDescent="0.15">
      <c r="B18" s="21" t="s">
        <v>32</v>
      </c>
      <c r="C18" s="12" t="s">
        <v>24</v>
      </c>
      <c r="D18" s="24">
        <v>4922000</v>
      </c>
      <c r="E18" s="12"/>
      <c r="F18" s="12" t="s">
        <v>19</v>
      </c>
      <c r="G18" s="13"/>
      <c r="H18" s="12" t="s">
        <v>20</v>
      </c>
      <c r="I18" s="12" t="s">
        <v>21</v>
      </c>
      <c r="J18" s="30" t="s">
        <v>132</v>
      </c>
      <c r="K18" s="11" t="s">
        <v>14</v>
      </c>
    </row>
    <row r="19" spans="2:11" ht="23.25" customHeight="1" x14ac:dyDescent="0.15">
      <c r="B19" s="21" t="s">
        <v>33</v>
      </c>
      <c r="C19" s="12" t="s">
        <v>18</v>
      </c>
      <c r="D19" s="24">
        <v>921000</v>
      </c>
      <c r="E19" s="12"/>
      <c r="F19" s="12" t="s">
        <v>19</v>
      </c>
      <c r="G19" s="13"/>
      <c r="H19" s="12" t="s">
        <v>23</v>
      </c>
      <c r="I19" s="12" t="s">
        <v>21</v>
      </c>
      <c r="J19" s="30" t="s">
        <v>132</v>
      </c>
      <c r="K19" s="11" t="s">
        <v>14</v>
      </c>
    </row>
    <row r="20" spans="2:11" ht="23.25" customHeight="1" x14ac:dyDescent="0.15">
      <c r="B20" s="21" t="s">
        <v>33</v>
      </c>
      <c r="C20" s="12" t="s">
        <v>24</v>
      </c>
      <c r="D20" s="24">
        <v>2249000</v>
      </c>
      <c r="E20" s="12"/>
      <c r="F20" s="12" t="s">
        <v>19</v>
      </c>
      <c r="G20" s="13"/>
      <c r="H20" s="12" t="s">
        <v>23</v>
      </c>
      <c r="I20" s="12" t="s">
        <v>21</v>
      </c>
      <c r="J20" s="30" t="s">
        <v>132</v>
      </c>
      <c r="K20" s="11" t="s">
        <v>14</v>
      </c>
    </row>
    <row r="21" spans="2:11" ht="23.25" customHeight="1" x14ac:dyDescent="0.15">
      <c r="B21" s="21" t="s">
        <v>122</v>
      </c>
      <c r="C21" s="12" t="s">
        <v>24</v>
      </c>
      <c r="D21" s="24">
        <v>3499000</v>
      </c>
      <c r="E21" s="12"/>
      <c r="F21" s="12" t="s">
        <v>19</v>
      </c>
      <c r="G21" s="13"/>
      <c r="H21" s="12" t="s">
        <v>27</v>
      </c>
      <c r="I21" s="12" t="s">
        <v>21</v>
      </c>
      <c r="J21" s="30" t="s">
        <v>132</v>
      </c>
      <c r="K21" s="11" t="s">
        <v>14</v>
      </c>
    </row>
    <row r="22" spans="2:11" ht="23.25" customHeight="1" x14ac:dyDescent="0.15">
      <c r="B22" s="21" t="s">
        <v>34</v>
      </c>
      <c r="C22" s="12" t="s">
        <v>18</v>
      </c>
      <c r="D22" s="24">
        <v>46674000</v>
      </c>
      <c r="E22" s="12"/>
      <c r="F22" s="12" t="s">
        <v>19</v>
      </c>
      <c r="G22" s="13"/>
      <c r="H22" s="12" t="s">
        <v>20</v>
      </c>
      <c r="I22" s="12" t="s">
        <v>21</v>
      </c>
      <c r="J22" s="30" t="s">
        <v>132</v>
      </c>
      <c r="K22" s="11" t="s">
        <v>14</v>
      </c>
    </row>
    <row r="23" spans="2:11" ht="23.25" customHeight="1" x14ac:dyDescent="0.15">
      <c r="B23" s="21" t="s">
        <v>34</v>
      </c>
      <c r="C23" s="12" t="s">
        <v>24</v>
      </c>
      <c r="D23" s="24">
        <v>31877000</v>
      </c>
      <c r="E23" s="12"/>
      <c r="F23" s="12" t="s">
        <v>19</v>
      </c>
      <c r="G23" s="13"/>
      <c r="H23" s="12" t="s">
        <v>20</v>
      </c>
      <c r="I23" s="12" t="s">
        <v>21</v>
      </c>
      <c r="J23" s="30" t="s">
        <v>132</v>
      </c>
      <c r="K23" s="11" t="s">
        <v>14</v>
      </c>
    </row>
    <row r="24" spans="2:11" ht="23.25" customHeight="1" x14ac:dyDescent="0.15">
      <c r="B24" s="21" t="s">
        <v>34</v>
      </c>
      <c r="C24" s="12" t="s">
        <v>29</v>
      </c>
      <c r="D24" s="24">
        <v>45961000</v>
      </c>
      <c r="E24" s="12"/>
      <c r="F24" s="12" t="s">
        <v>19</v>
      </c>
      <c r="G24" s="13"/>
      <c r="H24" s="12" t="s">
        <v>20</v>
      </c>
      <c r="I24" s="12" t="s">
        <v>9</v>
      </c>
      <c r="J24" s="30" t="s">
        <v>132</v>
      </c>
      <c r="K24" s="11" t="s">
        <v>14</v>
      </c>
    </row>
    <row r="25" spans="2:11" ht="23.25" customHeight="1" x14ac:dyDescent="0.15">
      <c r="B25" s="21" t="s">
        <v>35</v>
      </c>
      <c r="C25" s="12" t="s">
        <v>18</v>
      </c>
      <c r="D25" s="24">
        <v>3516000</v>
      </c>
      <c r="E25" s="12"/>
      <c r="F25" s="12" t="s">
        <v>19</v>
      </c>
      <c r="G25" s="13"/>
      <c r="H25" s="12" t="s">
        <v>23</v>
      </c>
      <c r="I25" s="12" t="s">
        <v>21</v>
      </c>
      <c r="J25" s="30" t="s">
        <v>132</v>
      </c>
      <c r="K25" s="11" t="s">
        <v>14</v>
      </c>
    </row>
    <row r="26" spans="2:11" ht="23.25" customHeight="1" x14ac:dyDescent="0.15">
      <c r="B26" s="21" t="s">
        <v>35</v>
      </c>
      <c r="C26" s="12" t="s">
        <v>29</v>
      </c>
      <c r="D26" s="24">
        <v>38030000</v>
      </c>
      <c r="E26" s="12"/>
      <c r="F26" s="12" t="s">
        <v>19</v>
      </c>
      <c r="G26" s="13"/>
      <c r="H26" s="12" t="s">
        <v>23</v>
      </c>
      <c r="I26" s="12" t="s">
        <v>9</v>
      </c>
      <c r="J26" s="30" t="s">
        <v>132</v>
      </c>
      <c r="K26" s="11" t="s">
        <v>14</v>
      </c>
    </row>
    <row r="27" spans="2:11" ht="23.25" customHeight="1" x14ac:dyDescent="0.15">
      <c r="B27" s="21" t="s">
        <v>36</v>
      </c>
      <c r="C27" s="12" t="s">
        <v>18</v>
      </c>
      <c r="D27" s="24">
        <v>778000</v>
      </c>
      <c r="E27" s="12"/>
      <c r="F27" s="12" t="s">
        <v>19</v>
      </c>
      <c r="G27" s="13"/>
      <c r="H27" s="12" t="s">
        <v>27</v>
      </c>
      <c r="I27" s="12" t="s">
        <v>21</v>
      </c>
      <c r="J27" s="30" t="s">
        <v>132</v>
      </c>
      <c r="K27" s="11" t="s">
        <v>14</v>
      </c>
    </row>
    <row r="28" spans="2:11" ht="23.25" customHeight="1" x14ac:dyDescent="0.15">
      <c r="B28" s="21" t="s">
        <v>37</v>
      </c>
      <c r="C28" s="12" t="s">
        <v>24</v>
      </c>
      <c r="D28" s="24">
        <v>1607000</v>
      </c>
      <c r="E28" s="12"/>
      <c r="F28" s="12" t="s">
        <v>19</v>
      </c>
      <c r="G28" s="13"/>
      <c r="H28" s="12" t="s">
        <v>23</v>
      </c>
      <c r="I28" s="12" t="s">
        <v>21</v>
      </c>
      <c r="J28" s="30" t="s">
        <v>132</v>
      </c>
      <c r="K28" s="11" t="s">
        <v>14</v>
      </c>
    </row>
    <row r="29" spans="2:11" ht="23.25" customHeight="1" x14ac:dyDescent="0.15">
      <c r="B29" s="21" t="s">
        <v>38</v>
      </c>
      <c r="C29" s="12" t="s">
        <v>18</v>
      </c>
      <c r="D29" s="24">
        <v>929000</v>
      </c>
      <c r="E29" s="12"/>
      <c r="F29" s="12" t="s">
        <v>19</v>
      </c>
      <c r="G29" s="13"/>
      <c r="H29" s="12" t="s">
        <v>20</v>
      </c>
      <c r="I29" s="12" t="s">
        <v>21</v>
      </c>
      <c r="J29" s="30" t="s">
        <v>132</v>
      </c>
      <c r="K29" s="11" t="s">
        <v>14</v>
      </c>
    </row>
    <row r="30" spans="2:11" ht="23.25" customHeight="1" x14ac:dyDescent="0.15">
      <c r="B30" s="21" t="s">
        <v>38</v>
      </c>
      <c r="C30" s="12" t="s">
        <v>24</v>
      </c>
      <c r="D30" s="24">
        <v>2200000</v>
      </c>
      <c r="E30" s="12"/>
      <c r="F30" s="12" t="s">
        <v>19</v>
      </c>
      <c r="G30" s="13"/>
      <c r="H30" s="12" t="s">
        <v>20</v>
      </c>
      <c r="I30" s="12" t="s">
        <v>21</v>
      </c>
      <c r="J30" s="30" t="s">
        <v>132</v>
      </c>
      <c r="K30" s="11" t="s">
        <v>14</v>
      </c>
    </row>
    <row r="31" spans="2:11" ht="23.25" customHeight="1" x14ac:dyDescent="0.15">
      <c r="B31" s="21" t="s">
        <v>39</v>
      </c>
      <c r="C31" s="12" t="s">
        <v>18</v>
      </c>
      <c r="D31" s="24">
        <v>3547000</v>
      </c>
      <c r="E31" s="12"/>
      <c r="F31" s="12" t="s">
        <v>19</v>
      </c>
      <c r="G31" s="13"/>
      <c r="H31" s="12" t="s">
        <v>20</v>
      </c>
      <c r="I31" s="12" t="s">
        <v>21</v>
      </c>
      <c r="J31" s="30" t="s">
        <v>132</v>
      </c>
      <c r="K31" s="11" t="s">
        <v>14</v>
      </c>
    </row>
    <row r="32" spans="2:11" ht="23.25" customHeight="1" x14ac:dyDescent="0.15">
      <c r="B32" s="21" t="s">
        <v>39</v>
      </c>
      <c r="C32" s="12" t="s">
        <v>24</v>
      </c>
      <c r="D32" s="24">
        <v>1429000</v>
      </c>
      <c r="E32" s="12"/>
      <c r="F32" s="12" t="s">
        <v>19</v>
      </c>
      <c r="G32" s="13"/>
      <c r="H32" s="12" t="s">
        <v>20</v>
      </c>
      <c r="I32" s="12" t="s">
        <v>21</v>
      </c>
      <c r="J32" s="30" t="s">
        <v>132</v>
      </c>
      <c r="K32" s="11" t="s">
        <v>14</v>
      </c>
    </row>
    <row r="33" spans="2:11" ht="23.25" customHeight="1" x14ac:dyDescent="0.15">
      <c r="B33" s="21" t="s">
        <v>40</v>
      </c>
      <c r="C33" s="12" t="s">
        <v>18</v>
      </c>
      <c r="D33" s="24">
        <v>2031000</v>
      </c>
      <c r="E33" s="12"/>
      <c r="F33" s="12" t="s">
        <v>19</v>
      </c>
      <c r="G33" s="13"/>
      <c r="H33" s="12" t="s">
        <v>23</v>
      </c>
      <c r="I33" s="12" t="s">
        <v>21</v>
      </c>
      <c r="J33" s="30" t="s">
        <v>132</v>
      </c>
      <c r="K33" s="11" t="s">
        <v>14</v>
      </c>
    </row>
    <row r="34" spans="2:11" ht="23.25" customHeight="1" x14ac:dyDescent="0.15">
      <c r="B34" s="21" t="s">
        <v>41</v>
      </c>
      <c r="C34" s="12" t="s">
        <v>18</v>
      </c>
      <c r="D34" s="24">
        <v>40771000</v>
      </c>
      <c r="E34" s="12"/>
      <c r="F34" s="12" t="s">
        <v>19</v>
      </c>
      <c r="G34" s="13"/>
      <c r="H34" s="12" t="s">
        <v>20</v>
      </c>
      <c r="I34" s="12" t="s">
        <v>21</v>
      </c>
      <c r="J34" s="30" t="s">
        <v>132</v>
      </c>
      <c r="K34" s="11" t="s">
        <v>14</v>
      </c>
    </row>
    <row r="35" spans="2:11" ht="23.25" customHeight="1" x14ac:dyDescent="0.15">
      <c r="B35" s="21" t="s">
        <v>41</v>
      </c>
      <c r="C35" s="12" t="s">
        <v>24</v>
      </c>
      <c r="D35" s="24">
        <v>13413000</v>
      </c>
      <c r="E35" s="12"/>
      <c r="F35" s="12" t="s">
        <v>19</v>
      </c>
      <c r="G35" s="13"/>
      <c r="H35" s="12" t="s">
        <v>20</v>
      </c>
      <c r="I35" s="12" t="s">
        <v>21</v>
      </c>
      <c r="J35" s="30" t="s">
        <v>132</v>
      </c>
      <c r="K35" s="11" t="s">
        <v>14</v>
      </c>
    </row>
    <row r="36" spans="2:11" ht="23.25" customHeight="1" x14ac:dyDescent="0.15">
      <c r="B36" s="21" t="s">
        <v>41</v>
      </c>
      <c r="C36" s="12" t="s">
        <v>29</v>
      </c>
      <c r="D36" s="24">
        <v>13260000</v>
      </c>
      <c r="E36" s="12"/>
      <c r="F36" s="12" t="s">
        <v>19</v>
      </c>
      <c r="G36" s="13"/>
      <c r="H36" s="12" t="s">
        <v>20</v>
      </c>
      <c r="I36" s="12" t="s">
        <v>9</v>
      </c>
      <c r="J36" s="30" t="s">
        <v>132</v>
      </c>
      <c r="K36" s="11" t="s">
        <v>14</v>
      </c>
    </row>
    <row r="37" spans="2:11" ht="23.25" customHeight="1" x14ac:dyDescent="0.15">
      <c r="B37" s="21" t="s">
        <v>42</v>
      </c>
      <c r="C37" s="12" t="s">
        <v>18</v>
      </c>
      <c r="D37" s="24">
        <v>681000</v>
      </c>
      <c r="E37" s="12"/>
      <c r="F37" s="12" t="s">
        <v>19</v>
      </c>
      <c r="G37" s="13"/>
      <c r="H37" s="12" t="s">
        <v>43</v>
      </c>
      <c r="I37" s="12" t="s">
        <v>21</v>
      </c>
      <c r="J37" s="30" t="s">
        <v>132</v>
      </c>
      <c r="K37" s="11" t="s">
        <v>14</v>
      </c>
    </row>
    <row r="38" spans="2:11" ht="23.25" customHeight="1" x14ac:dyDescent="0.15">
      <c r="B38" s="21" t="s">
        <v>44</v>
      </c>
      <c r="C38" s="12" t="s">
        <v>24</v>
      </c>
      <c r="D38" s="24">
        <v>1052000</v>
      </c>
      <c r="E38" s="12"/>
      <c r="F38" s="12" t="s">
        <v>19</v>
      </c>
      <c r="G38" s="13"/>
      <c r="H38" s="12" t="s">
        <v>43</v>
      </c>
      <c r="I38" s="12" t="s">
        <v>21</v>
      </c>
      <c r="J38" s="30" t="s">
        <v>132</v>
      </c>
      <c r="K38" s="11" t="s">
        <v>14</v>
      </c>
    </row>
    <row r="39" spans="2:11" ht="23.25" customHeight="1" x14ac:dyDescent="0.15">
      <c r="B39" s="21" t="s">
        <v>45</v>
      </c>
      <c r="C39" s="12" t="s">
        <v>18</v>
      </c>
      <c r="D39" s="24">
        <v>1466000</v>
      </c>
      <c r="E39" s="12"/>
      <c r="F39" s="12" t="s">
        <v>19</v>
      </c>
      <c r="G39" s="13"/>
      <c r="H39" s="12" t="s">
        <v>43</v>
      </c>
      <c r="I39" s="12" t="s">
        <v>21</v>
      </c>
      <c r="J39" s="30" t="s">
        <v>132</v>
      </c>
      <c r="K39" s="11" t="s">
        <v>14</v>
      </c>
    </row>
    <row r="40" spans="2:11" ht="23.25" customHeight="1" x14ac:dyDescent="0.15">
      <c r="B40" s="21" t="s">
        <v>45</v>
      </c>
      <c r="C40" s="12" t="s">
        <v>24</v>
      </c>
      <c r="D40" s="24">
        <v>7000000</v>
      </c>
      <c r="E40" s="12"/>
      <c r="F40" s="12" t="s">
        <v>19</v>
      </c>
      <c r="G40" s="13"/>
      <c r="H40" s="12" t="s">
        <v>43</v>
      </c>
      <c r="I40" s="12" t="s">
        <v>21</v>
      </c>
      <c r="J40" s="30" t="s">
        <v>132</v>
      </c>
      <c r="K40" s="11" t="s">
        <v>14</v>
      </c>
    </row>
    <row r="41" spans="2:11" ht="23.25" customHeight="1" x14ac:dyDescent="0.15">
      <c r="B41" s="21" t="s">
        <v>121</v>
      </c>
      <c r="C41" s="12" t="s">
        <v>18</v>
      </c>
      <c r="D41" s="24">
        <v>105154000</v>
      </c>
      <c r="E41" s="12"/>
      <c r="F41" s="12" t="s">
        <v>19</v>
      </c>
      <c r="G41" s="13"/>
      <c r="H41" s="12" t="s">
        <v>20</v>
      </c>
      <c r="I41" s="12" t="s">
        <v>21</v>
      </c>
      <c r="J41" s="30" t="s">
        <v>132</v>
      </c>
      <c r="K41" s="11" t="s">
        <v>14</v>
      </c>
    </row>
    <row r="42" spans="2:11" ht="23.25" customHeight="1" x14ac:dyDescent="0.15">
      <c r="B42" s="21" t="s">
        <v>46</v>
      </c>
      <c r="C42" s="12" t="s">
        <v>18</v>
      </c>
      <c r="D42" s="24">
        <v>900000</v>
      </c>
      <c r="E42" s="12"/>
      <c r="F42" s="12" t="s">
        <v>19</v>
      </c>
      <c r="G42" s="13"/>
      <c r="H42" s="12" t="s">
        <v>27</v>
      </c>
      <c r="I42" s="12" t="s">
        <v>21</v>
      </c>
      <c r="J42" s="30" t="s">
        <v>132</v>
      </c>
      <c r="K42" s="11" t="s">
        <v>14</v>
      </c>
    </row>
    <row r="43" spans="2:11" ht="23.25" customHeight="1" x14ac:dyDescent="0.15">
      <c r="B43" s="21" t="s">
        <v>47</v>
      </c>
      <c r="C43" s="12" t="s">
        <v>18</v>
      </c>
      <c r="D43" s="24">
        <v>3831000</v>
      </c>
      <c r="E43" s="12"/>
      <c r="F43" s="12" t="s">
        <v>19</v>
      </c>
      <c r="G43" s="13"/>
      <c r="H43" s="12" t="s">
        <v>43</v>
      </c>
      <c r="I43" s="12" t="s">
        <v>21</v>
      </c>
      <c r="J43" s="30" t="s">
        <v>132</v>
      </c>
      <c r="K43" s="11" t="s">
        <v>14</v>
      </c>
    </row>
    <row r="44" spans="2:11" ht="23.25" customHeight="1" x14ac:dyDescent="0.15">
      <c r="B44" s="21" t="s">
        <v>48</v>
      </c>
      <c r="C44" s="12" t="s">
        <v>24</v>
      </c>
      <c r="D44" s="24">
        <v>1248000</v>
      </c>
      <c r="E44" s="12"/>
      <c r="F44" s="12" t="s">
        <v>19</v>
      </c>
      <c r="G44" s="13"/>
      <c r="H44" s="12" t="s">
        <v>43</v>
      </c>
      <c r="I44" s="12" t="s">
        <v>21</v>
      </c>
      <c r="J44" s="30" t="s">
        <v>132</v>
      </c>
      <c r="K44" s="11" t="s">
        <v>14</v>
      </c>
    </row>
    <row r="45" spans="2:11" ht="23.25" customHeight="1" x14ac:dyDescent="0.15">
      <c r="B45" s="21" t="s">
        <v>49</v>
      </c>
      <c r="C45" s="12" t="s">
        <v>18</v>
      </c>
      <c r="D45" s="24">
        <v>1436000</v>
      </c>
      <c r="E45" s="12"/>
      <c r="F45" s="12" t="s">
        <v>19</v>
      </c>
      <c r="G45" s="13"/>
      <c r="H45" s="12" t="s">
        <v>43</v>
      </c>
      <c r="I45" s="12" t="s">
        <v>21</v>
      </c>
      <c r="J45" s="30" t="s">
        <v>132</v>
      </c>
      <c r="K45" s="11" t="s">
        <v>14</v>
      </c>
    </row>
    <row r="46" spans="2:11" ht="23.25" customHeight="1" x14ac:dyDescent="0.15">
      <c r="B46" s="21" t="s">
        <v>49</v>
      </c>
      <c r="C46" s="12" t="s">
        <v>24</v>
      </c>
      <c r="D46" s="24">
        <v>7000000</v>
      </c>
      <c r="E46" s="12"/>
      <c r="F46" s="12" t="s">
        <v>19</v>
      </c>
      <c r="G46" s="13"/>
      <c r="H46" s="12" t="s">
        <v>43</v>
      </c>
      <c r="I46" s="12" t="s">
        <v>21</v>
      </c>
      <c r="J46" s="30" t="s">
        <v>132</v>
      </c>
      <c r="K46" s="11" t="s">
        <v>14</v>
      </c>
    </row>
    <row r="47" spans="2:11" ht="23.25" customHeight="1" x14ac:dyDescent="0.15">
      <c r="B47" s="21" t="s">
        <v>50</v>
      </c>
      <c r="C47" s="12" t="s">
        <v>18</v>
      </c>
      <c r="D47" s="24">
        <v>333289000</v>
      </c>
      <c r="E47" s="12"/>
      <c r="F47" s="12" t="s">
        <v>19</v>
      </c>
      <c r="G47" s="13"/>
      <c r="H47" s="12" t="s">
        <v>20</v>
      </c>
      <c r="I47" s="12" t="s">
        <v>21</v>
      </c>
      <c r="J47" s="30" t="s">
        <v>132</v>
      </c>
      <c r="K47" s="11" t="s">
        <v>14</v>
      </c>
    </row>
    <row r="48" spans="2:11" ht="23.25" customHeight="1" x14ac:dyDescent="0.15">
      <c r="B48" s="21" t="s">
        <v>51</v>
      </c>
      <c r="C48" s="12" t="s">
        <v>24</v>
      </c>
      <c r="D48" s="24">
        <v>2000000</v>
      </c>
      <c r="E48" s="12"/>
      <c r="F48" s="12" t="s">
        <v>19</v>
      </c>
      <c r="G48" s="13"/>
      <c r="H48" s="12" t="s">
        <v>43</v>
      </c>
      <c r="I48" s="12" t="s">
        <v>21</v>
      </c>
      <c r="J48" s="30" t="s">
        <v>132</v>
      </c>
      <c r="K48" s="11" t="s">
        <v>14</v>
      </c>
    </row>
    <row r="49" spans="2:11" ht="23.25" customHeight="1" x14ac:dyDescent="0.15">
      <c r="B49" s="21" t="s">
        <v>52</v>
      </c>
      <c r="C49" s="12" t="s">
        <v>18</v>
      </c>
      <c r="D49" s="24">
        <v>1328000</v>
      </c>
      <c r="E49" s="12"/>
      <c r="F49" s="12" t="s">
        <v>19</v>
      </c>
      <c r="G49" s="13"/>
      <c r="H49" s="12" t="s">
        <v>43</v>
      </c>
      <c r="I49" s="12" t="s">
        <v>21</v>
      </c>
      <c r="J49" s="30" t="s">
        <v>132</v>
      </c>
      <c r="K49" s="11" t="s">
        <v>14</v>
      </c>
    </row>
    <row r="50" spans="2:11" ht="23.25" customHeight="1" x14ac:dyDescent="0.15">
      <c r="B50" s="21" t="s">
        <v>53</v>
      </c>
      <c r="C50" s="12" t="s">
        <v>18</v>
      </c>
      <c r="D50" s="24">
        <v>5971000</v>
      </c>
      <c r="E50" s="12"/>
      <c r="F50" s="12" t="s">
        <v>19</v>
      </c>
      <c r="G50" s="13"/>
      <c r="H50" s="12" t="s">
        <v>27</v>
      </c>
      <c r="I50" s="12" t="s">
        <v>21</v>
      </c>
      <c r="J50" s="30" t="s">
        <v>132</v>
      </c>
      <c r="K50" s="11" t="s">
        <v>14</v>
      </c>
    </row>
    <row r="51" spans="2:11" ht="23.25" customHeight="1" x14ac:dyDescent="0.15">
      <c r="B51" s="21" t="s">
        <v>53</v>
      </c>
      <c r="C51" s="12" t="s">
        <v>24</v>
      </c>
      <c r="D51" s="24">
        <v>15719000</v>
      </c>
      <c r="E51" s="12"/>
      <c r="F51" s="12" t="s">
        <v>19</v>
      </c>
      <c r="G51" s="13"/>
      <c r="H51" s="12" t="s">
        <v>27</v>
      </c>
      <c r="I51" s="12" t="s">
        <v>21</v>
      </c>
      <c r="J51" s="30" t="s">
        <v>132</v>
      </c>
      <c r="K51" s="11" t="s">
        <v>14</v>
      </c>
    </row>
    <row r="52" spans="2:11" ht="23.25" customHeight="1" x14ac:dyDescent="0.15">
      <c r="B52" s="21" t="s">
        <v>53</v>
      </c>
      <c r="C52" s="12" t="s">
        <v>29</v>
      </c>
      <c r="D52" s="24">
        <v>13000000</v>
      </c>
      <c r="E52" s="12"/>
      <c r="F52" s="12" t="s">
        <v>19</v>
      </c>
      <c r="G52" s="13"/>
      <c r="H52" s="12" t="s">
        <v>27</v>
      </c>
      <c r="I52" s="12" t="s">
        <v>9</v>
      </c>
      <c r="J52" s="30" t="s">
        <v>132</v>
      </c>
      <c r="K52" s="11" t="s">
        <v>14</v>
      </c>
    </row>
    <row r="53" spans="2:11" ht="23.25" customHeight="1" x14ac:dyDescent="0.15">
      <c r="B53" s="21" t="s">
        <v>54</v>
      </c>
      <c r="C53" s="12" t="s">
        <v>18</v>
      </c>
      <c r="D53" s="24">
        <v>7339000</v>
      </c>
      <c r="E53" s="12"/>
      <c r="F53" s="12" t="s">
        <v>19</v>
      </c>
      <c r="G53" s="13"/>
      <c r="H53" s="12" t="s">
        <v>27</v>
      </c>
      <c r="I53" s="12" t="s">
        <v>21</v>
      </c>
      <c r="J53" s="30" t="s">
        <v>132</v>
      </c>
      <c r="K53" s="11" t="s">
        <v>14</v>
      </c>
    </row>
    <row r="54" spans="2:11" ht="23.25" customHeight="1" x14ac:dyDescent="0.15">
      <c r="B54" s="21" t="s">
        <v>54</v>
      </c>
      <c r="C54" s="12" t="s">
        <v>24</v>
      </c>
      <c r="D54" s="24">
        <v>5466000</v>
      </c>
      <c r="E54" s="12"/>
      <c r="F54" s="12" t="s">
        <v>19</v>
      </c>
      <c r="G54" s="13"/>
      <c r="H54" s="12" t="s">
        <v>27</v>
      </c>
      <c r="I54" s="12" t="s">
        <v>21</v>
      </c>
      <c r="J54" s="30" t="s">
        <v>132</v>
      </c>
      <c r="K54" s="11" t="s">
        <v>14</v>
      </c>
    </row>
    <row r="55" spans="2:11" ht="23.25" customHeight="1" x14ac:dyDescent="0.15">
      <c r="B55" s="21" t="s">
        <v>54</v>
      </c>
      <c r="C55" s="12" t="s">
        <v>29</v>
      </c>
      <c r="D55" s="24">
        <v>4567000</v>
      </c>
      <c r="E55" s="12"/>
      <c r="F55" s="12" t="s">
        <v>19</v>
      </c>
      <c r="G55" s="13"/>
      <c r="H55" s="12" t="s">
        <v>27</v>
      </c>
      <c r="I55" s="12" t="s">
        <v>9</v>
      </c>
      <c r="J55" s="30" t="s">
        <v>132</v>
      </c>
      <c r="K55" s="11" t="s">
        <v>14</v>
      </c>
    </row>
    <row r="56" spans="2:11" ht="23.25" customHeight="1" x14ac:dyDescent="0.15">
      <c r="B56" s="21" t="s">
        <v>55</v>
      </c>
      <c r="C56" s="12" t="s">
        <v>18</v>
      </c>
      <c r="D56" s="24">
        <v>2947000</v>
      </c>
      <c r="E56" s="12"/>
      <c r="F56" s="12" t="s">
        <v>19</v>
      </c>
      <c r="G56" s="13"/>
      <c r="H56" s="12" t="s">
        <v>27</v>
      </c>
      <c r="I56" s="12" t="s">
        <v>21</v>
      </c>
      <c r="J56" s="30" t="s">
        <v>132</v>
      </c>
      <c r="K56" s="11" t="s">
        <v>14</v>
      </c>
    </row>
    <row r="57" spans="2:11" ht="23.25" customHeight="1" x14ac:dyDescent="0.15">
      <c r="B57" s="21" t="s">
        <v>55</v>
      </c>
      <c r="C57" s="12" t="s">
        <v>24</v>
      </c>
      <c r="D57" s="24">
        <v>1001000</v>
      </c>
      <c r="E57" s="12"/>
      <c r="F57" s="12" t="s">
        <v>19</v>
      </c>
      <c r="G57" s="13"/>
      <c r="H57" s="12" t="s">
        <v>27</v>
      </c>
      <c r="I57" s="12" t="s">
        <v>21</v>
      </c>
      <c r="J57" s="30" t="s">
        <v>132</v>
      </c>
      <c r="K57" s="11" t="s">
        <v>14</v>
      </c>
    </row>
    <row r="58" spans="2:11" ht="23.25" customHeight="1" x14ac:dyDescent="0.15">
      <c r="B58" s="21" t="s">
        <v>56</v>
      </c>
      <c r="C58" s="12" t="s">
        <v>18</v>
      </c>
      <c r="D58" s="24">
        <v>14400000</v>
      </c>
      <c r="E58" s="12"/>
      <c r="F58" s="12" t="s">
        <v>19</v>
      </c>
      <c r="G58" s="13"/>
      <c r="H58" s="12" t="s">
        <v>27</v>
      </c>
      <c r="I58" s="12" t="s">
        <v>21</v>
      </c>
      <c r="J58" s="30" t="s">
        <v>132</v>
      </c>
      <c r="K58" s="11" t="s">
        <v>14</v>
      </c>
    </row>
    <row r="59" spans="2:11" ht="23.25" customHeight="1" x14ac:dyDescent="0.15">
      <c r="B59" s="21" t="s">
        <v>57</v>
      </c>
      <c r="C59" s="12" t="s">
        <v>18</v>
      </c>
      <c r="D59" s="24">
        <v>1677000</v>
      </c>
      <c r="E59" s="12"/>
      <c r="F59" s="12" t="s">
        <v>19</v>
      </c>
      <c r="G59" s="13"/>
      <c r="H59" s="12" t="s">
        <v>27</v>
      </c>
      <c r="I59" s="12" t="s">
        <v>21</v>
      </c>
      <c r="J59" s="30" t="s">
        <v>132</v>
      </c>
      <c r="K59" s="11" t="s">
        <v>14</v>
      </c>
    </row>
    <row r="60" spans="2:11" ht="23.25" customHeight="1" x14ac:dyDescent="0.15">
      <c r="B60" s="21" t="s">
        <v>58</v>
      </c>
      <c r="C60" s="12" t="s">
        <v>18</v>
      </c>
      <c r="D60" s="24">
        <v>8445000</v>
      </c>
      <c r="E60" s="12"/>
      <c r="F60" s="12" t="s">
        <v>19</v>
      </c>
      <c r="G60" s="13"/>
      <c r="H60" s="12" t="s">
        <v>20</v>
      </c>
      <c r="I60" s="12" t="s">
        <v>21</v>
      </c>
      <c r="J60" s="30" t="s">
        <v>132</v>
      </c>
      <c r="K60" s="11" t="s">
        <v>14</v>
      </c>
    </row>
    <row r="61" spans="2:11" ht="23.25" customHeight="1" x14ac:dyDescent="0.15">
      <c r="B61" s="21" t="s">
        <v>58</v>
      </c>
      <c r="C61" s="12" t="s">
        <v>24</v>
      </c>
      <c r="D61" s="24">
        <v>4132000</v>
      </c>
      <c r="E61" s="12"/>
      <c r="F61" s="12" t="s">
        <v>19</v>
      </c>
      <c r="G61" s="13"/>
      <c r="H61" s="12" t="s">
        <v>20</v>
      </c>
      <c r="I61" s="12" t="s">
        <v>21</v>
      </c>
      <c r="J61" s="30" t="s">
        <v>132</v>
      </c>
      <c r="K61" s="11" t="s">
        <v>14</v>
      </c>
    </row>
    <row r="62" spans="2:11" ht="23.25" customHeight="1" x14ac:dyDescent="0.15">
      <c r="B62" s="21" t="s">
        <v>59</v>
      </c>
      <c r="C62" s="12" t="s">
        <v>18</v>
      </c>
      <c r="D62" s="24">
        <v>3771000</v>
      </c>
      <c r="E62" s="12"/>
      <c r="F62" s="12" t="s">
        <v>19</v>
      </c>
      <c r="G62" s="13"/>
      <c r="H62" s="12" t="s">
        <v>20</v>
      </c>
      <c r="I62" s="12" t="s">
        <v>21</v>
      </c>
      <c r="J62" s="30" t="s">
        <v>132</v>
      </c>
      <c r="K62" s="11" t="s">
        <v>14</v>
      </c>
    </row>
    <row r="63" spans="2:11" ht="23.25" customHeight="1" x14ac:dyDescent="0.15">
      <c r="B63" s="21" t="s">
        <v>60</v>
      </c>
      <c r="C63" s="12" t="s">
        <v>24</v>
      </c>
      <c r="D63" s="24">
        <v>3896000</v>
      </c>
      <c r="E63" s="12"/>
      <c r="F63" s="12" t="s">
        <v>19</v>
      </c>
      <c r="G63" s="13"/>
      <c r="H63" s="12" t="s">
        <v>23</v>
      </c>
      <c r="I63" s="12" t="s">
        <v>21</v>
      </c>
      <c r="J63" s="30" t="s">
        <v>132</v>
      </c>
      <c r="K63" s="11" t="s">
        <v>14</v>
      </c>
    </row>
    <row r="64" spans="2:11" ht="23.25" customHeight="1" x14ac:dyDescent="0.15">
      <c r="B64" s="21" t="s">
        <v>61</v>
      </c>
      <c r="C64" s="12" t="s">
        <v>18</v>
      </c>
      <c r="D64" s="24">
        <v>182986000</v>
      </c>
      <c r="E64" s="12"/>
      <c r="F64" s="12" t="s">
        <v>19</v>
      </c>
      <c r="G64" s="13"/>
      <c r="H64" s="12" t="s">
        <v>20</v>
      </c>
      <c r="I64" s="12" t="s">
        <v>21</v>
      </c>
      <c r="J64" s="30" t="s">
        <v>132</v>
      </c>
      <c r="K64" s="11" t="s">
        <v>14</v>
      </c>
    </row>
    <row r="65" spans="2:11" ht="23.25" customHeight="1" x14ac:dyDescent="0.15">
      <c r="B65" s="21" t="s">
        <v>61</v>
      </c>
      <c r="C65" s="12" t="s">
        <v>24</v>
      </c>
      <c r="D65" s="24">
        <v>24982000</v>
      </c>
      <c r="E65" s="12"/>
      <c r="F65" s="12" t="s">
        <v>19</v>
      </c>
      <c r="G65" s="13"/>
      <c r="H65" s="12" t="s">
        <v>20</v>
      </c>
      <c r="I65" s="12" t="s">
        <v>21</v>
      </c>
      <c r="J65" s="30" t="s">
        <v>132</v>
      </c>
      <c r="K65" s="11" t="s">
        <v>14</v>
      </c>
    </row>
    <row r="66" spans="2:11" ht="23.25" customHeight="1" x14ac:dyDescent="0.15">
      <c r="B66" s="21" t="s">
        <v>61</v>
      </c>
      <c r="C66" s="12" t="s">
        <v>29</v>
      </c>
      <c r="D66" s="24">
        <v>13000000</v>
      </c>
      <c r="E66" s="12"/>
      <c r="F66" s="12" t="s">
        <v>19</v>
      </c>
      <c r="G66" s="13"/>
      <c r="H66" s="12" t="s">
        <v>20</v>
      </c>
      <c r="I66" s="12" t="s">
        <v>9</v>
      </c>
      <c r="J66" s="30" t="s">
        <v>132</v>
      </c>
      <c r="K66" s="11" t="s">
        <v>14</v>
      </c>
    </row>
    <row r="67" spans="2:11" ht="23.25" customHeight="1" x14ac:dyDescent="0.15">
      <c r="B67" s="21" t="s">
        <v>62</v>
      </c>
      <c r="C67" s="12" t="s">
        <v>18</v>
      </c>
      <c r="D67" s="24">
        <v>3329000</v>
      </c>
      <c r="E67" s="12"/>
      <c r="F67" s="12" t="s">
        <v>19</v>
      </c>
      <c r="G67" s="13"/>
      <c r="H67" s="12" t="s">
        <v>43</v>
      </c>
      <c r="I67" s="12" t="s">
        <v>21</v>
      </c>
      <c r="J67" s="30" t="s">
        <v>132</v>
      </c>
      <c r="K67" s="11" t="s">
        <v>14</v>
      </c>
    </row>
    <row r="68" spans="2:11" ht="23.25" customHeight="1" x14ac:dyDescent="0.15">
      <c r="B68" s="21" t="s">
        <v>63</v>
      </c>
      <c r="C68" s="12" t="s">
        <v>24</v>
      </c>
      <c r="D68" s="24">
        <v>2524000</v>
      </c>
      <c r="E68" s="12"/>
      <c r="F68" s="12" t="s">
        <v>19</v>
      </c>
      <c r="G68" s="13"/>
      <c r="H68" s="12" t="s">
        <v>43</v>
      </c>
      <c r="I68" s="12" t="s">
        <v>21</v>
      </c>
      <c r="J68" s="30" t="s">
        <v>132</v>
      </c>
      <c r="K68" s="11" t="s">
        <v>14</v>
      </c>
    </row>
    <row r="69" spans="2:11" ht="91.5" customHeight="1" x14ac:dyDescent="0.15">
      <c r="B69" s="21" t="s">
        <v>63</v>
      </c>
      <c r="C69" s="12" t="s">
        <v>64</v>
      </c>
      <c r="D69" s="24">
        <v>2900000</v>
      </c>
      <c r="E69" s="12"/>
      <c r="F69" s="12" t="s">
        <v>65</v>
      </c>
      <c r="G69" s="13"/>
      <c r="H69" s="12" t="s">
        <v>43</v>
      </c>
      <c r="I69" s="12" t="s">
        <v>21</v>
      </c>
      <c r="J69" s="30" t="s">
        <v>130</v>
      </c>
      <c r="K69" s="11" t="s">
        <v>14</v>
      </c>
    </row>
    <row r="70" spans="2:11" ht="69.75" customHeight="1" x14ac:dyDescent="0.15">
      <c r="B70" s="21" t="s">
        <v>66</v>
      </c>
      <c r="C70" s="12" t="s">
        <v>18</v>
      </c>
      <c r="D70" s="24">
        <v>23457000</v>
      </c>
      <c r="E70" s="12"/>
      <c r="F70" s="12" t="s">
        <v>19</v>
      </c>
      <c r="G70" s="13"/>
      <c r="H70" s="12" t="s">
        <v>23</v>
      </c>
      <c r="I70" s="12" t="s">
        <v>21</v>
      </c>
      <c r="J70" s="28" t="s">
        <v>127</v>
      </c>
      <c r="K70" s="11" t="s">
        <v>14</v>
      </c>
    </row>
    <row r="71" spans="2:11" ht="23.25" customHeight="1" x14ac:dyDescent="0.15">
      <c r="B71" s="21" t="s">
        <v>66</v>
      </c>
      <c r="C71" s="12" t="s">
        <v>29</v>
      </c>
      <c r="D71" s="24">
        <v>6500000</v>
      </c>
      <c r="E71" s="12"/>
      <c r="F71" s="12" t="s">
        <v>19</v>
      </c>
      <c r="G71" s="13"/>
      <c r="H71" s="12" t="s">
        <v>23</v>
      </c>
      <c r="I71" s="12" t="s">
        <v>9</v>
      </c>
      <c r="J71" s="30" t="s">
        <v>132</v>
      </c>
      <c r="K71" s="11" t="s">
        <v>14</v>
      </c>
    </row>
    <row r="72" spans="2:11" ht="23.25" customHeight="1" x14ac:dyDescent="0.15">
      <c r="B72" s="21" t="s">
        <v>67</v>
      </c>
      <c r="C72" s="12" t="s">
        <v>18</v>
      </c>
      <c r="D72" s="24">
        <v>1800000</v>
      </c>
      <c r="E72" s="12"/>
      <c r="F72" s="12" t="s">
        <v>19</v>
      </c>
      <c r="G72" s="13"/>
      <c r="H72" s="12" t="s">
        <v>43</v>
      </c>
      <c r="I72" s="12" t="s">
        <v>21</v>
      </c>
      <c r="J72" s="30" t="s">
        <v>132</v>
      </c>
      <c r="K72" s="11" t="s">
        <v>14</v>
      </c>
    </row>
    <row r="73" spans="2:11" ht="23.25" customHeight="1" x14ac:dyDescent="0.15">
      <c r="B73" s="21" t="s">
        <v>68</v>
      </c>
      <c r="C73" s="12" t="s">
        <v>18</v>
      </c>
      <c r="D73" s="24">
        <v>36854000</v>
      </c>
      <c r="E73" s="12"/>
      <c r="F73" s="12" t="s">
        <v>19</v>
      </c>
      <c r="G73" s="13"/>
      <c r="H73" s="12" t="s">
        <v>20</v>
      </c>
      <c r="I73" s="12" t="s">
        <v>21</v>
      </c>
      <c r="J73" s="30" t="s">
        <v>132</v>
      </c>
      <c r="K73" s="11" t="s">
        <v>14</v>
      </c>
    </row>
    <row r="74" spans="2:11" ht="23.25" customHeight="1" x14ac:dyDescent="0.15">
      <c r="B74" s="21" t="s">
        <v>68</v>
      </c>
      <c r="C74" s="12" t="s">
        <v>24</v>
      </c>
      <c r="D74" s="24">
        <v>35087000</v>
      </c>
      <c r="E74" s="12"/>
      <c r="F74" s="12" t="s">
        <v>19</v>
      </c>
      <c r="G74" s="13"/>
      <c r="H74" s="12" t="s">
        <v>20</v>
      </c>
      <c r="I74" s="12" t="s">
        <v>21</v>
      </c>
      <c r="J74" s="30" t="s">
        <v>132</v>
      </c>
      <c r="K74" s="11" t="s">
        <v>14</v>
      </c>
    </row>
    <row r="75" spans="2:11" ht="23.25" customHeight="1" x14ac:dyDescent="0.15">
      <c r="B75" s="21" t="s">
        <v>69</v>
      </c>
      <c r="C75" s="12" t="s">
        <v>18</v>
      </c>
      <c r="D75" s="24">
        <v>21505000</v>
      </c>
      <c r="E75" s="12"/>
      <c r="F75" s="12" t="s">
        <v>19</v>
      </c>
      <c r="G75" s="13"/>
      <c r="H75" s="12" t="s">
        <v>20</v>
      </c>
      <c r="I75" s="12" t="s">
        <v>21</v>
      </c>
      <c r="J75" s="30" t="s">
        <v>132</v>
      </c>
      <c r="K75" s="11" t="s">
        <v>14</v>
      </c>
    </row>
    <row r="76" spans="2:11" ht="23.25" customHeight="1" x14ac:dyDescent="0.15">
      <c r="B76" s="21" t="s">
        <v>69</v>
      </c>
      <c r="C76" s="12" t="s">
        <v>24</v>
      </c>
      <c r="D76" s="24">
        <v>33344000</v>
      </c>
      <c r="E76" s="12"/>
      <c r="F76" s="12" t="s">
        <v>19</v>
      </c>
      <c r="G76" s="13"/>
      <c r="H76" s="12" t="s">
        <v>20</v>
      </c>
      <c r="I76" s="12" t="s">
        <v>21</v>
      </c>
      <c r="J76" s="30" t="s">
        <v>132</v>
      </c>
      <c r="K76" s="11" t="s">
        <v>14</v>
      </c>
    </row>
    <row r="77" spans="2:11" ht="23.25" customHeight="1" x14ac:dyDescent="0.15">
      <c r="B77" s="21" t="s">
        <v>69</v>
      </c>
      <c r="C77" s="12" t="s">
        <v>29</v>
      </c>
      <c r="D77" s="24">
        <v>29398000</v>
      </c>
      <c r="E77" s="12"/>
      <c r="F77" s="12" t="s">
        <v>19</v>
      </c>
      <c r="G77" s="13"/>
      <c r="H77" s="12" t="s">
        <v>20</v>
      </c>
      <c r="I77" s="12" t="s">
        <v>9</v>
      </c>
      <c r="J77" s="30" t="s">
        <v>132</v>
      </c>
      <c r="K77" s="11" t="s">
        <v>14</v>
      </c>
    </row>
    <row r="78" spans="2:11" ht="23.25" customHeight="1" x14ac:dyDescent="0.15">
      <c r="B78" s="21" t="s">
        <v>70</v>
      </c>
      <c r="C78" s="12" t="s">
        <v>18</v>
      </c>
      <c r="D78" s="24">
        <v>751000</v>
      </c>
      <c r="E78" s="12"/>
      <c r="F78" s="12" t="s">
        <v>19</v>
      </c>
      <c r="G78" s="13"/>
      <c r="H78" s="12" t="s">
        <v>27</v>
      </c>
      <c r="I78" s="12" t="s">
        <v>21</v>
      </c>
      <c r="J78" s="30" t="s">
        <v>132</v>
      </c>
      <c r="K78" s="11" t="s">
        <v>14</v>
      </c>
    </row>
    <row r="79" spans="2:11" ht="23.25" customHeight="1" x14ac:dyDescent="0.15">
      <c r="B79" s="21" t="s">
        <v>70</v>
      </c>
      <c r="C79" s="12" t="s">
        <v>24</v>
      </c>
      <c r="D79" s="24">
        <v>2294000</v>
      </c>
      <c r="E79" s="12"/>
      <c r="F79" s="12" t="s">
        <v>19</v>
      </c>
      <c r="G79" s="13"/>
      <c r="H79" s="12" t="s">
        <v>27</v>
      </c>
      <c r="I79" s="12" t="s">
        <v>21</v>
      </c>
      <c r="J79" s="30" t="s">
        <v>132</v>
      </c>
      <c r="K79" s="11" t="s">
        <v>14</v>
      </c>
    </row>
    <row r="80" spans="2:11" ht="23.25" customHeight="1" x14ac:dyDescent="0.15">
      <c r="B80" s="21" t="s">
        <v>71</v>
      </c>
      <c r="C80" s="12" t="s">
        <v>18</v>
      </c>
      <c r="D80" s="24">
        <v>19439000</v>
      </c>
      <c r="E80" s="12"/>
      <c r="F80" s="12" t="s">
        <v>19</v>
      </c>
      <c r="G80" s="13"/>
      <c r="H80" s="12" t="s">
        <v>23</v>
      </c>
      <c r="I80" s="12" t="s">
        <v>21</v>
      </c>
      <c r="J80" s="30" t="s">
        <v>132</v>
      </c>
      <c r="K80" s="11" t="s">
        <v>14</v>
      </c>
    </row>
    <row r="81" spans="2:11" ht="23.25" customHeight="1" x14ac:dyDescent="0.15">
      <c r="B81" s="21" t="s">
        <v>71</v>
      </c>
      <c r="C81" s="12" t="s">
        <v>24</v>
      </c>
      <c r="D81" s="24">
        <v>27493000</v>
      </c>
      <c r="E81" s="12"/>
      <c r="F81" s="12" t="s">
        <v>19</v>
      </c>
      <c r="G81" s="13"/>
      <c r="H81" s="12" t="s">
        <v>23</v>
      </c>
      <c r="I81" s="12" t="s">
        <v>21</v>
      </c>
      <c r="J81" s="30" t="s">
        <v>132</v>
      </c>
      <c r="K81" s="11" t="s">
        <v>14</v>
      </c>
    </row>
    <row r="82" spans="2:11" ht="23.25" customHeight="1" x14ac:dyDescent="0.15">
      <c r="B82" s="21" t="s">
        <v>71</v>
      </c>
      <c r="C82" s="12" t="s">
        <v>29</v>
      </c>
      <c r="D82" s="24">
        <v>35774000</v>
      </c>
      <c r="E82" s="12"/>
      <c r="F82" s="12" t="s">
        <v>19</v>
      </c>
      <c r="G82" s="13"/>
      <c r="H82" s="12" t="s">
        <v>23</v>
      </c>
      <c r="I82" s="12" t="s">
        <v>9</v>
      </c>
      <c r="J82" s="30" t="s">
        <v>132</v>
      </c>
      <c r="K82" s="11" t="s">
        <v>14</v>
      </c>
    </row>
    <row r="83" spans="2:11" ht="23.25" customHeight="1" x14ac:dyDescent="0.15">
      <c r="B83" s="21" t="s">
        <v>72</v>
      </c>
      <c r="C83" s="12" t="s">
        <v>18</v>
      </c>
      <c r="D83" s="24">
        <v>4132000</v>
      </c>
      <c r="E83" s="12"/>
      <c r="F83" s="12" t="s">
        <v>19</v>
      </c>
      <c r="G83" s="13"/>
      <c r="H83" s="12" t="s">
        <v>20</v>
      </c>
      <c r="I83" s="12" t="s">
        <v>21</v>
      </c>
      <c r="J83" s="30" t="s">
        <v>132</v>
      </c>
      <c r="K83" s="11" t="s">
        <v>14</v>
      </c>
    </row>
    <row r="84" spans="2:11" ht="23.25" customHeight="1" x14ac:dyDescent="0.15">
      <c r="B84" s="21" t="s">
        <v>73</v>
      </c>
      <c r="C84" s="12" t="s">
        <v>18</v>
      </c>
      <c r="D84" s="24">
        <v>7919000</v>
      </c>
      <c r="E84" s="12"/>
      <c r="F84" s="12" t="s">
        <v>19</v>
      </c>
      <c r="G84" s="13"/>
      <c r="H84" s="12" t="s">
        <v>23</v>
      </c>
      <c r="I84" s="12" t="s">
        <v>21</v>
      </c>
      <c r="J84" s="30" t="s">
        <v>132</v>
      </c>
      <c r="K84" s="11" t="s">
        <v>14</v>
      </c>
    </row>
    <row r="85" spans="2:11" ht="23.25" customHeight="1" x14ac:dyDescent="0.15">
      <c r="B85" s="21" t="s">
        <v>73</v>
      </c>
      <c r="C85" s="12" t="s">
        <v>24</v>
      </c>
      <c r="D85" s="24">
        <v>2107000</v>
      </c>
      <c r="E85" s="12"/>
      <c r="F85" s="12" t="s">
        <v>19</v>
      </c>
      <c r="G85" s="13"/>
      <c r="H85" s="12" t="s">
        <v>23</v>
      </c>
      <c r="I85" s="12" t="s">
        <v>21</v>
      </c>
      <c r="J85" s="30" t="s">
        <v>132</v>
      </c>
      <c r="K85" s="11" t="s">
        <v>14</v>
      </c>
    </row>
    <row r="86" spans="2:11" ht="23.25" customHeight="1" x14ac:dyDescent="0.15">
      <c r="B86" s="21" t="s">
        <v>74</v>
      </c>
      <c r="C86" s="12" t="s">
        <v>18</v>
      </c>
      <c r="D86" s="24">
        <v>30814000</v>
      </c>
      <c r="E86" s="12"/>
      <c r="F86" s="12" t="s">
        <v>19</v>
      </c>
      <c r="G86" s="13"/>
      <c r="H86" s="12" t="s">
        <v>20</v>
      </c>
      <c r="I86" s="12" t="s">
        <v>21</v>
      </c>
      <c r="J86" s="30" t="s">
        <v>132</v>
      </c>
      <c r="K86" s="11" t="s">
        <v>14</v>
      </c>
    </row>
    <row r="87" spans="2:11" ht="23.25" customHeight="1" x14ac:dyDescent="0.15">
      <c r="B87" s="21" t="s">
        <v>74</v>
      </c>
      <c r="C87" s="12" t="s">
        <v>24</v>
      </c>
      <c r="D87" s="24">
        <v>18062000</v>
      </c>
      <c r="E87" s="12"/>
      <c r="F87" s="12" t="s">
        <v>19</v>
      </c>
      <c r="G87" s="13"/>
      <c r="H87" s="12" t="s">
        <v>20</v>
      </c>
      <c r="I87" s="12" t="s">
        <v>21</v>
      </c>
      <c r="J87" s="30" t="s">
        <v>132</v>
      </c>
      <c r="K87" s="11" t="s">
        <v>14</v>
      </c>
    </row>
    <row r="88" spans="2:11" ht="23.25" customHeight="1" x14ac:dyDescent="0.15">
      <c r="B88" s="21" t="s">
        <v>74</v>
      </c>
      <c r="C88" s="12" t="s">
        <v>29</v>
      </c>
      <c r="D88" s="24">
        <v>6500000</v>
      </c>
      <c r="E88" s="12"/>
      <c r="F88" s="12" t="s">
        <v>19</v>
      </c>
      <c r="G88" s="13"/>
      <c r="H88" s="12" t="s">
        <v>20</v>
      </c>
      <c r="I88" s="12" t="s">
        <v>9</v>
      </c>
      <c r="J88" s="30" t="s">
        <v>132</v>
      </c>
      <c r="K88" s="11" t="s">
        <v>14</v>
      </c>
    </row>
    <row r="89" spans="2:11" ht="23.25" customHeight="1" x14ac:dyDescent="0.15">
      <c r="B89" s="21" t="s">
        <v>75</v>
      </c>
      <c r="C89" s="12" t="s">
        <v>18</v>
      </c>
      <c r="D89" s="24">
        <v>43482000</v>
      </c>
      <c r="E89" s="12"/>
      <c r="F89" s="12" t="s">
        <v>19</v>
      </c>
      <c r="G89" s="13"/>
      <c r="H89" s="12" t="s">
        <v>20</v>
      </c>
      <c r="I89" s="12" t="s">
        <v>21</v>
      </c>
      <c r="J89" s="30" t="s">
        <v>132</v>
      </c>
      <c r="K89" s="11" t="s">
        <v>14</v>
      </c>
    </row>
    <row r="90" spans="2:11" ht="23.25" customHeight="1" x14ac:dyDescent="0.15">
      <c r="B90" s="21" t="s">
        <v>75</v>
      </c>
      <c r="C90" s="12" t="s">
        <v>24</v>
      </c>
      <c r="D90" s="24">
        <v>13667000</v>
      </c>
      <c r="E90" s="12"/>
      <c r="F90" s="12" t="s">
        <v>19</v>
      </c>
      <c r="G90" s="13"/>
      <c r="H90" s="12" t="s">
        <v>20</v>
      </c>
      <c r="I90" s="12" t="s">
        <v>21</v>
      </c>
      <c r="J90" s="30" t="s">
        <v>132</v>
      </c>
      <c r="K90" s="11" t="s">
        <v>14</v>
      </c>
    </row>
    <row r="91" spans="2:11" ht="23.25" customHeight="1" x14ac:dyDescent="0.15">
      <c r="B91" s="21" t="s">
        <v>76</v>
      </c>
      <c r="C91" s="12" t="s">
        <v>18</v>
      </c>
      <c r="D91" s="24">
        <v>9544000</v>
      </c>
      <c r="E91" s="12"/>
      <c r="F91" s="12" t="s">
        <v>19</v>
      </c>
      <c r="G91" s="13"/>
      <c r="H91" s="12" t="s">
        <v>20</v>
      </c>
      <c r="I91" s="12" t="s">
        <v>21</v>
      </c>
      <c r="J91" s="30" t="s">
        <v>132</v>
      </c>
      <c r="K91" s="11" t="s">
        <v>14</v>
      </c>
    </row>
    <row r="92" spans="2:11" ht="23.25" customHeight="1" x14ac:dyDescent="0.15">
      <c r="B92" s="21" t="s">
        <v>76</v>
      </c>
      <c r="C92" s="12" t="s">
        <v>24</v>
      </c>
      <c r="D92" s="24">
        <v>10500000</v>
      </c>
      <c r="E92" s="12"/>
      <c r="F92" s="12" t="s">
        <v>19</v>
      </c>
      <c r="G92" s="13"/>
      <c r="H92" s="12" t="s">
        <v>20</v>
      </c>
      <c r="I92" s="12" t="s">
        <v>21</v>
      </c>
      <c r="J92" s="30" t="s">
        <v>132</v>
      </c>
      <c r="K92" s="11" t="s">
        <v>14</v>
      </c>
    </row>
    <row r="93" spans="2:11" ht="23.25" customHeight="1" x14ac:dyDescent="0.15">
      <c r="B93" s="21" t="s">
        <v>76</v>
      </c>
      <c r="C93" s="12" t="s">
        <v>29</v>
      </c>
      <c r="D93" s="24">
        <v>11000000</v>
      </c>
      <c r="E93" s="12"/>
      <c r="F93" s="12" t="s">
        <v>19</v>
      </c>
      <c r="G93" s="13"/>
      <c r="H93" s="12" t="s">
        <v>20</v>
      </c>
      <c r="I93" s="12" t="s">
        <v>9</v>
      </c>
      <c r="J93" s="30" t="s">
        <v>132</v>
      </c>
      <c r="K93" s="11" t="s">
        <v>14</v>
      </c>
    </row>
    <row r="94" spans="2:11" ht="23.25" customHeight="1" x14ac:dyDescent="0.15">
      <c r="B94" s="21" t="s">
        <v>77</v>
      </c>
      <c r="C94" s="12" t="s">
        <v>18</v>
      </c>
      <c r="D94" s="24">
        <v>2293606000</v>
      </c>
      <c r="E94" s="12"/>
      <c r="F94" s="12" t="s">
        <v>19</v>
      </c>
      <c r="G94" s="13"/>
      <c r="H94" s="12" t="s">
        <v>20</v>
      </c>
      <c r="I94" s="12" t="s">
        <v>21</v>
      </c>
      <c r="J94" s="30" t="s">
        <v>132</v>
      </c>
      <c r="K94" s="11" t="s">
        <v>14</v>
      </c>
    </row>
    <row r="95" spans="2:11" ht="23.25" customHeight="1" x14ac:dyDescent="0.15">
      <c r="B95" s="21" t="s">
        <v>77</v>
      </c>
      <c r="C95" s="12" t="s">
        <v>24</v>
      </c>
      <c r="D95" s="24">
        <v>30055000</v>
      </c>
      <c r="E95" s="12"/>
      <c r="F95" s="12" t="s">
        <v>19</v>
      </c>
      <c r="G95" s="13"/>
      <c r="H95" s="12" t="s">
        <v>20</v>
      </c>
      <c r="I95" s="12" t="s">
        <v>21</v>
      </c>
      <c r="J95" s="30" t="s">
        <v>132</v>
      </c>
      <c r="K95" s="11" t="s">
        <v>14</v>
      </c>
    </row>
    <row r="96" spans="2:11" ht="23.25" customHeight="1" x14ac:dyDescent="0.15">
      <c r="B96" s="21" t="s">
        <v>78</v>
      </c>
      <c r="C96" s="12" t="s">
        <v>18</v>
      </c>
      <c r="D96" s="24">
        <v>153024000</v>
      </c>
      <c r="E96" s="12"/>
      <c r="F96" s="12" t="s">
        <v>19</v>
      </c>
      <c r="G96" s="13"/>
      <c r="H96" s="12" t="s">
        <v>23</v>
      </c>
      <c r="I96" s="12" t="s">
        <v>21</v>
      </c>
      <c r="J96" s="30" t="s">
        <v>132</v>
      </c>
      <c r="K96" s="11" t="s">
        <v>14</v>
      </c>
    </row>
    <row r="97" spans="2:11" ht="23.25" customHeight="1" x14ac:dyDescent="0.15">
      <c r="B97" s="21" t="s">
        <v>78</v>
      </c>
      <c r="C97" s="12" t="s">
        <v>24</v>
      </c>
      <c r="D97" s="24">
        <v>20209000</v>
      </c>
      <c r="E97" s="12"/>
      <c r="F97" s="12" t="s">
        <v>19</v>
      </c>
      <c r="G97" s="13"/>
      <c r="H97" s="12" t="s">
        <v>23</v>
      </c>
      <c r="I97" s="12" t="s">
        <v>21</v>
      </c>
      <c r="J97" s="30" t="s">
        <v>132</v>
      </c>
      <c r="K97" s="11" t="s">
        <v>14</v>
      </c>
    </row>
    <row r="98" spans="2:11" ht="23.25" customHeight="1" x14ac:dyDescent="0.15">
      <c r="B98" s="21" t="s">
        <v>78</v>
      </c>
      <c r="C98" s="12" t="s">
        <v>29</v>
      </c>
      <c r="D98" s="24">
        <v>28510000</v>
      </c>
      <c r="E98" s="12"/>
      <c r="F98" s="12" t="s">
        <v>19</v>
      </c>
      <c r="G98" s="13"/>
      <c r="H98" s="12" t="s">
        <v>23</v>
      </c>
      <c r="I98" s="12" t="s">
        <v>9</v>
      </c>
      <c r="J98" s="30" t="s">
        <v>132</v>
      </c>
      <c r="K98" s="11" t="s">
        <v>14</v>
      </c>
    </row>
    <row r="99" spans="2:11" ht="23.25" customHeight="1" x14ac:dyDescent="0.15">
      <c r="B99" s="21" t="s">
        <v>79</v>
      </c>
      <c r="C99" s="12" t="s">
        <v>18</v>
      </c>
      <c r="D99" s="24">
        <v>15243000</v>
      </c>
      <c r="E99" s="12"/>
      <c r="F99" s="12" t="s">
        <v>19</v>
      </c>
      <c r="G99" s="13"/>
      <c r="H99" s="12" t="s">
        <v>23</v>
      </c>
      <c r="I99" s="12" t="s">
        <v>21</v>
      </c>
      <c r="J99" s="30" t="s">
        <v>132</v>
      </c>
      <c r="K99" s="11" t="s">
        <v>14</v>
      </c>
    </row>
    <row r="100" spans="2:11" ht="23.25" customHeight="1" x14ac:dyDescent="0.15">
      <c r="B100" s="21" t="s">
        <v>79</v>
      </c>
      <c r="C100" s="12" t="s">
        <v>24</v>
      </c>
      <c r="D100" s="24">
        <v>9815000</v>
      </c>
      <c r="E100" s="12"/>
      <c r="F100" s="12" t="s">
        <v>19</v>
      </c>
      <c r="G100" s="13"/>
      <c r="H100" s="12" t="s">
        <v>23</v>
      </c>
      <c r="I100" s="12" t="s">
        <v>21</v>
      </c>
      <c r="J100" s="30" t="s">
        <v>132</v>
      </c>
      <c r="K100" s="11" t="s">
        <v>14</v>
      </c>
    </row>
    <row r="101" spans="2:11" ht="23.25" customHeight="1" x14ac:dyDescent="0.15">
      <c r="B101" s="21" t="s">
        <v>79</v>
      </c>
      <c r="C101" s="12" t="s">
        <v>29</v>
      </c>
      <c r="D101" s="24">
        <v>14723000</v>
      </c>
      <c r="E101" s="12"/>
      <c r="F101" s="12" t="s">
        <v>19</v>
      </c>
      <c r="G101" s="13"/>
      <c r="H101" s="12" t="s">
        <v>23</v>
      </c>
      <c r="I101" s="12" t="s">
        <v>9</v>
      </c>
      <c r="J101" s="30" t="s">
        <v>132</v>
      </c>
      <c r="K101" s="11" t="s">
        <v>14</v>
      </c>
    </row>
    <row r="102" spans="2:11" ht="23.25" customHeight="1" x14ac:dyDescent="0.15">
      <c r="B102" s="21" t="s">
        <v>80</v>
      </c>
      <c r="C102" s="12" t="s">
        <v>18</v>
      </c>
      <c r="D102" s="24">
        <v>4326000</v>
      </c>
      <c r="E102" s="12"/>
      <c r="F102" s="12" t="s">
        <v>19</v>
      </c>
      <c r="G102" s="13"/>
      <c r="H102" s="12" t="s">
        <v>27</v>
      </c>
      <c r="I102" s="12" t="s">
        <v>21</v>
      </c>
      <c r="J102" s="30" t="s">
        <v>132</v>
      </c>
      <c r="K102" s="11" t="s">
        <v>14</v>
      </c>
    </row>
    <row r="103" spans="2:11" ht="23.25" customHeight="1" x14ac:dyDescent="0.15">
      <c r="B103" s="21" t="s">
        <v>80</v>
      </c>
      <c r="C103" s="12" t="s">
        <v>24</v>
      </c>
      <c r="D103" s="24">
        <v>7250000</v>
      </c>
      <c r="E103" s="12"/>
      <c r="F103" s="12" t="s">
        <v>19</v>
      </c>
      <c r="G103" s="13"/>
      <c r="H103" s="12" t="s">
        <v>27</v>
      </c>
      <c r="I103" s="12" t="s">
        <v>21</v>
      </c>
      <c r="J103" s="30" t="s">
        <v>132</v>
      </c>
      <c r="K103" s="11" t="s">
        <v>14</v>
      </c>
    </row>
    <row r="104" spans="2:11" ht="23.25" customHeight="1" x14ac:dyDescent="0.15">
      <c r="B104" s="21" t="s">
        <v>81</v>
      </c>
      <c r="C104" s="12" t="s">
        <v>24</v>
      </c>
      <c r="D104" s="24">
        <v>10992000</v>
      </c>
      <c r="E104" s="12"/>
      <c r="F104" s="12" t="s">
        <v>82</v>
      </c>
      <c r="G104" s="13"/>
      <c r="H104" s="12" t="s">
        <v>27</v>
      </c>
      <c r="I104" s="12" t="s">
        <v>21</v>
      </c>
      <c r="J104" s="30" t="s">
        <v>132</v>
      </c>
      <c r="K104" s="11" t="s">
        <v>14</v>
      </c>
    </row>
    <row r="105" spans="2:11" ht="23.25" customHeight="1" x14ac:dyDescent="0.15">
      <c r="B105" s="21" t="s">
        <v>83</v>
      </c>
      <c r="C105" s="12" t="s">
        <v>18</v>
      </c>
      <c r="D105" s="24">
        <v>589000</v>
      </c>
      <c r="E105" s="12"/>
      <c r="F105" s="12" t="s">
        <v>19</v>
      </c>
      <c r="G105" s="13"/>
      <c r="H105" s="12" t="s">
        <v>43</v>
      </c>
      <c r="I105" s="12" t="s">
        <v>21</v>
      </c>
      <c r="J105" s="30" t="s">
        <v>132</v>
      </c>
      <c r="K105" s="11" t="s">
        <v>14</v>
      </c>
    </row>
    <row r="106" spans="2:11" ht="23.25" customHeight="1" x14ac:dyDescent="0.15">
      <c r="B106" s="21" t="s">
        <v>83</v>
      </c>
      <c r="C106" s="12" t="s">
        <v>24</v>
      </c>
      <c r="D106" s="24">
        <v>3001000</v>
      </c>
      <c r="E106" s="12"/>
      <c r="F106" s="12" t="s">
        <v>19</v>
      </c>
      <c r="G106" s="13"/>
      <c r="H106" s="12" t="s">
        <v>43</v>
      </c>
      <c r="I106" s="12" t="s">
        <v>21</v>
      </c>
      <c r="J106" s="30" t="s">
        <v>132</v>
      </c>
      <c r="K106" s="11" t="s">
        <v>14</v>
      </c>
    </row>
    <row r="107" spans="2:11" ht="23.25" customHeight="1" x14ac:dyDescent="0.15">
      <c r="B107" s="21" t="s">
        <v>84</v>
      </c>
      <c r="C107" s="12" t="s">
        <v>18</v>
      </c>
      <c r="D107" s="24">
        <v>17805000</v>
      </c>
      <c r="E107" s="12"/>
      <c r="F107" s="12" t="s">
        <v>19</v>
      </c>
      <c r="G107" s="13"/>
      <c r="H107" s="12" t="s">
        <v>20</v>
      </c>
      <c r="I107" s="12" t="s">
        <v>21</v>
      </c>
      <c r="J107" s="30" t="s">
        <v>132</v>
      </c>
      <c r="K107" s="11" t="s">
        <v>14</v>
      </c>
    </row>
    <row r="108" spans="2:11" ht="23.25" customHeight="1" x14ac:dyDescent="0.15">
      <c r="B108" s="21" t="s">
        <v>84</v>
      </c>
      <c r="C108" s="12" t="s">
        <v>24</v>
      </c>
      <c r="D108" s="24">
        <v>18208000</v>
      </c>
      <c r="E108" s="12"/>
      <c r="F108" s="12" t="s">
        <v>19</v>
      </c>
      <c r="G108" s="13"/>
      <c r="H108" s="12" t="s">
        <v>20</v>
      </c>
      <c r="I108" s="12" t="s">
        <v>21</v>
      </c>
      <c r="J108" s="30" t="s">
        <v>132</v>
      </c>
      <c r="K108" s="11" t="s">
        <v>14</v>
      </c>
    </row>
    <row r="109" spans="2:11" ht="23.25" customHeight="1" x14ac:dyDescent="0.15">
      <c r="B109" s="21" t="s">
        <v>84</v>
      </c>
      <c r="C109" s="12" t="s">
        <v>29</v>
      </c>
      <c r="D109" s="24">
        <v>6500000</v>
      </c>
      <c r="E109" s="12"/>
      <c r="F109" s="12" t="s">
        <v>19</v>
      </c>
      <c r="G109" s="13"/>
      <c r="H109" s="12" t="s">
        <v>20</v>
      </c>
      <c r="I109" s="12" t="s">
        <v>9</v>
      </c>
      <c r="J109" s="30" t="s">
        <v>132</v>
      </c>
      <c r="K109" s="11" t="s">
        <v>14</v>
      </c>
    </row>
    <row r="110" spans="2:11" ht="23.25" customHeight="1" x14ac:dyDescent="0.15">
      <c r="B110" s="21" t="s">
        <v>85</v>
      </c>
      <c r="C110" s="12" t="s">
        <v>18</v>
      </c>
      <c r="D110" s="24">
        <v>5504000</v>
      </c>
      <c r="E110" s="12"/>
      <c r="F110" s="12" t="s">
        <v>19</v>
      </c>
      <c r="G110" s="13"/>
      <c r="H110" s="12" t="s">
        <v>43</v>
      </c>
      <c r="I110" s="12" t="s">
        <v>21</v>
      </c>
      <c r="J110" s="30" t="s">
        <v>132</v>
      </c>
      <c r="K110" s="11" t="s">
        <v>14</v>
      </c>
    </row>
    <row r="111" spans="2:11" ht="23.25" customHeight="1" x14ac:dyDescent="0.15">
      <c r="B111" s="21" t="s">
        <v>86</v>
      </c>
      <c r="C111" s="12" t="s">
        <v>18</v>
      </c>
      <c r="D111" s="24">
        <v>10663000</v>
      </c>
      <c r="E111" s="12"/>
      <c r="F111" s="12" t="s">
        <v>19</v>
      </c>
      <c r="G111" s="13"/>
      <c r="H111" s="12" t="s">
        <v>27</v>
      </c>
      <c r="I111" s="12" t="s">
        <v>21</v>
      </c>
      <c r="J111" s="30" t="s">
        <v>132</v>
      </c>
      <c r="K111" s="11" t="s">
        <v>14</v>
      </c>
    </row>
    <row r="112" spans="2:11" ht="23.25" customHeight="1" x14ac:dyDescent="0.15">
      <c r="B112" s="21" t="s">
        <v>86</v>
      </c>
      <c r="C112" s="12" t="s">
        <v>29</v>
      </c>
      <c r="D112" s="24">
        <v>3983000</v>
      </c>
      <c r="E112" s="12"/>
      <c r="F112" s="12" t="s">
        <v>19</v>
      </c>
      <c r="G112" s="13"/>
      <c r="H112" s="12" t="s">
        <v>27</v>
      </c>
      <c r="I112" s="12" t="s">
        <v>9</v>
      </c>
      <c r="J112" s="30" t="s">
        <v>132</v>
      </c>
      <c r="K112" s="11" t="s">
        <v>14</v>
      </c>
    </row>
    <row r="113" spans="2:11" ht="23.25" customHeight="1" x14ac:dyDescent="0.15">
      <c r="B113" s="21" t="s">
        <v>87</v>
      </c>
      <c r="C113" s="12" t="s">
        <v>24</v>
      </c>
      <c r="D113" s="24">
        <v>771000</v>
      </c>
      <c r="E113" s="12"/>
      <c r="F113" s="12" t="s">
        <v>19</v>
      </c>
      <c r="G113" s="13"/>
      <c r="H113" s="12" t="s">
        <v>43</v>
      </c>
      <c r="I113" s="12" t="s">
        <v>21</v>
      </c>
      <c r="J113" s="30" t="s">
        <v>132</v>
      </c>
      <c r="K113" s="11" t="s">
        <v>14</v>
      </c>
    </row>
    <row r="114" spans="2:11" ht="23.25" customHeight="1" x14ac:dyDescent="0.15">
      <c r="B114" s="21" t="s">
        <v>88</v>
      </c>
      <c r="C114" s="12" t="s">
        <v>18</v>
      </c>
      <c r="D114" s="24">
        <v>7789000</v>
      </c>
      <c r="E114" s="12"/>
      <c r="F114" s="12" t="s">
        <v>19</v>
      </c>
      <c r="G114" s="13"/>
      <c r="H114" s="12" t="s">
        <v>43</v>
      </c>
      <c r="I114" s="12" t="s">
        <v>21</v>
      </c>
      <c r="J114" s="30" t="s">
        <v>132</v>
      </c>
      <c r="K114" s="11" t="s">
        <v>14</v>
      </c>
    </row>
    <row r="115" spans="2:11" ht="23.25" customHeight="1" x14ac:dyDescent="0.15">
      <c r="B115" s="21" t="s">
        <v>89</v>
      </c>
      <c r="C115" s="12" t="s">
        <v>18</v>
      </c>
      <c r="D115" s="24">
        <v>6686000</v>
      </c>
      <c r="E115" s="12"/>
      <c r="F115" s="12" t="s">
        <v>19</v>
      </c>
      <c r="G115" s="13"/>
      <c r="H115" s="12" t="s">
        <v>27</v>
      </c>
      <c r="I115" s="12" t="s">
        <v>21</v>
      </c>
      <c r="J115" s="30" t="s">
        <v>132</v>
      </c>
      <c r="K115" s="11" t="s">
        <v>14</v>
      </c>
    </row>
    <row r="116" spans="2:11" ht="23.25" customHeight="1" x14ac:dyDescent="0.15">
      <c r="B116" s="21" t="s">
        <v>89</v>
      </c>
      <c r="C116" s="12" t="s">
        <v>24</v>
      </c>
      <c r="D116" s="24">
        <v>4366000</v>
      </c>
      <c r="E116" s="12"/>
      <c r="F116" s="12" t="s">
        <v>19</v>
      </c>
      <c r="G116" s="13"/>
      <c r="H116" s="12" t="s">
        <v>27</v>
      </c>
      <c r="I116" s="12" t="s">
        <v>21</v>
      </c>
      <c r="J116" s="30" t="s">
        <v>132</v>
      </c>
      <c r="K116" s="11" t="s">
        <v>14</v>
      </c>
    </row>
    <row r="117" spans="2:11" ht="23.25" customHeight="1" x14ac:dyDescent="0.15">
      <c r="B117" s="21" t="s">
        <v>90</v>
      </c>
      <c r="C117" s="12" t="s">
        <v>18</v>
      </c>
      <c r="D117" s="24">
        <v>106393000</v>
      </c>
      <c r="E117" s="12"/>
      <c r="F117" s="12" t="s">
        <v>19</v>
      </c>
      <c r="G117" s="13"/>
      <c r="H117" s="12" t="s">
        <v>20</v>
      </c>
      <c r="I117" s="12" t="s">
        <v>21</v>
      </c>
      <c r="J117" s="30" t="s">
        <v>132</v>
      </c>
      <c r="K117" s="11" t="s">
        <v>14</v>
      </c>
    </row>
    <row r="118" spans="2:11" ht="23.25" customHeight="1" x14ac:dyDescent="0.15">
      <c r="B118" s="21" t="s">
        <v>90</v>
      </c>
      <c r="C118" s="12" t="s">
        <v>24</v>
      </c>
      <c r="D118" s="24">
        <v>16271000</v>
      </c>
      <c r="E118" s="12"/>
      <c r="F118" s="12" t="s">
        <v>19</v>
      </c>
      <c r="G118" s="13"/>
      <c r="H118" s="12" t="s">
        <v>20</v>
      </c>
      <c r="I118" s="12" t="s">
        <v>21</v>
      </c>
      <c r="J118" s="30" t="s">
        <v>132</v>
      </c>
      <c r="K118" s="11" t="s">
        <v>14</v>
      </c>
    </row>
    <row r="119" spans="2:11" ht="23.25" customHeight="1" x14ac:dyDescent="0.15">
      <c r="B119" s="21" t="s">
        <v>91</v>
      </c>
      <c r="C119" s="12" t="s">
        <v>18</v>
      </c>
      <c r="D119" s="24">
        <v>8058000</v>
      </c>
      <c r="E119" s="12"/>
      <c r="F119" s="12" t="s">
        <v>19</v>
      </c>
      <c r="G119" s="13"/>
      <c r="H119" s="12" t="s">
        <v>20</v>
      </c>
      <c r="I119" s="12" t="s">
        <v>21</v>
      </c>
      <c r="J119" s="30" t="s">
        <v>132</v>
      </c>
      <c r="K119" s="11" t="s">
        <v>14</v>
      </c>
    </row>
    <row r="120" spans="2:11" ht="23.25" customHeight="1" x14ac:dyDescent="0.15">
      <c r="B120" s="21" t="s">
        <v>91</v>
      </c>
      <c r="C120" s="12" t="s">
        <v>24</v>
      </c>
      <c r="D120" s="24">
        <v>13637000</v>
      </c>
      <c r="E120" s="12"/>
      <c r="F120" s="12" t="s">
        <v>19</v>
      </c>
      <c r="G120" s="13"/>
      <c r="H120" s="12" t="s">
        <v>20</v>
      </c>
      <c r="I120" s="12" t="s">
        <v>21</v>
      </c>
      <c r="J120" s="30" t="s">
        <v>132</v>
      </c>
      <c r="K120" s="11" t="s">
        <v>14</v>
      </c>
    </row>
    <row r="121" spans="2:11" ht="23.25" customHeight="1" x14ac:dyDescent="0.15">
      <c r="B121" s="21" t="s">
        <v>91</v>
      </c>
      <c r="C121" s="12" t="s">
        <v>29</v>
      </c>
      <c r="D121" s="24">
        <v>6500000</v>
      </c>
      <c r="E121" s="12"/>
      <c r="F121" s="12" t="s">
        <v>19</v>
      </c>
      <c r="G121" s="13"/>
      <c r="H121" s="12" t="s">
        <v>20</v>
      </c>
      <c r="I121" s="12" t="s">
        <v>9</v>
      </c>
      <c r="J121" s="30" t="s">
        <v>132</v>
      </c>
      <c r="K121" s="11" t="s">
        <v>14</v>
      </c>
    </row>
    <row r="122" spans="2:11" ht="23.25" customHeight="1" x14ac:dyDescent="0.15">
      <c r="B122" s="21" t="s">
        <v>92</v>
      </c>
      <c r="C122" s="12" t="s">
        <v>18</v>
      </c>
      <c r="D122" s="24">
        <v>28790000</v>
      </c>
      <c r="E122" s="12"/>
      <c r="F122" s="12" t="s">
        <v>19</v>
      </c>
      <c r="G122" s="13"/>
      <c r="H122" s="12" t="s">
        <v>20</v>
      </c>
      <c r="I122" s="12" t="s">
        <v>21</v>
      </c>
      <c r="J122" s="30" t="s">
        <v>132</v>
      </c>
      <c r="K122" s="11" t="s">
        <v>14</v>
      </c>
    </row>
    <row r="123" spans="2:11" ht="23.25" customHeight="1" x14ac:dyDescent="0.15">
      <c r="B123" s="21" t="s">
        <v>92</v>
      </c>
      <c r="C123" s="12" t="s">
        <v>24</v>
      </c>
      <c r="D123" s="24">
        <v>2025000</v>
      </c>
      <c r="E123" s="12"/>
      <c r="F123" s="12" t="s">
        <v>19</v>
      </c>
      <c r="G123" s="13"/>
      <c r="H123" s="12" t="s">
        <v>20</v>
      </c>
      <c r="I123" s="12" t="s">
        <v>21</v>
      </c>
      <c r="J123" s="30" t="s">
        <v>132</v>
      </c>
      <c r="K123" s="11" t="s">
        <v>14</v>
      </c>
    </row>
    <row r="124" spans="2:11" ht="23.25" customHeight="1" x14ac:dyDescent="0.15">
      <c r="B124" s="21" t="s">
        <v>92</v>
      </c>
      <c r="C124" s="12" t="s">
        <v>29</v>
      </c>
      <c r="D124" s="24">
        <v>13991000</v>
      </c>
      <c r="E124" s="12"/>
      <c r="F124" s="12" t="s">
        <v>19</v>
      </c>
      <c r="G124" s="13"/>
      <c r="H124" s="12" t="s">
        <v>20</v>
      </c>
      <c r="I124" s="12" t="s">
        <v>9</v>
      </c>
      <c r="J124" s="30" t="s">
        <v>132</v>
      </c>
      <c r="K124" s="11" t="s">
        <v>14</v>
      </c>
    </row>
    <row r="125" spans="2:11" ht="23.25" customHeight="1" x14ac:dyDescent="0.15">
      <c r="B125" s="21" t="s">
        <v>93</v>
      </c>
      <c r="C125" s="12" t="s">
        <v>18</v>
      </c>
      <c r="D125" s="24">
        <v>7032000</v>
      </c>
      <c r="E125" s="12"/>
      <c r="F125" s="12" t="s">
        <v>19</v>
      </c>
      <c r="G125" s="13"/>
      <c r="H125" s="12" t="s">
        <v>43</v>
      </c>
      <c r="I125" s="12" t="s">
        <v>21</v>
      </c>
      <c r="J125" s="30" t="s">
        <v>132</v>
      </c>
      <c r="K125" s="11" t="s">
        <v>14</v>
      </c>
    </row>
    <row r="126" spans="2:11" ht="23.25" customHeight="1" x14ac:dyDescent="0.15">
      <c r="B126" s="21" t="s">
        <v>94</v>
      </c>
      <c r="C126" s="12" t="s">
        <v>18</v>
      </c>
      <c r="D126" s="24">
        <v>2861000</v>
      </c>
      <c r="E126" s="12"/>
      <c r="F126" s="12" t="s">
        <v>19</v>
      </c>
      <c r="G126" s="13"/>
      <c r="H126" s="12" t="s">
        <v>27</v>
      </c>
      <c r="I126" s="12" t="s">
        <v>21</v>
      </c>
      <c r="J126" s="30" t="s">
        <v>132</v>
      </c>
      <c r="K126" s="11" t="s">
        <v>14</v>
      </c>
    </row>
    <row r="127" spans="2:11" ht="23.25" customHeight="1" x14ac:dyDescent="0.15">
      <c r="B127" s="21" t="s">
        <v>95</v>
      </c>
      <c r="C127" s="12" t="s">
        <v>18</v>
      </c>
      <c r="D127" s="24">
        <v>40201000</v>
      </c>
      <c r="E127" s="12"/>
      <c r="F127" s="12" t="s">
        <v>19</v>
      </c>
      <c r="G127" s="13"/>
      <c r="H127" s="12" t="s">
        <v>23</v>
      </c>
      <c r="I127" s="12" t="s">
        <v>21</v>
      </c>
      <c r="J127" s="30" t="s">
        <v>132</v>
      </c>
      <c r="K127" s="11" t="s">
        <v>14</v>
      </c>
    </row>
    <row r="128" spans="2:11" ht="23.25" customHeight="1" x14ac:dyDescent="0.15">
      <c r="B128" s="21" t="s">
        <v>95</v>
      </c>
      <c r="C128" s="12" t="s">
        <v>24</v>
      </c>
      <c r="D128" s="24">
        <v>11021000</v>
      </c>
      <c r="E128" s="12"/>
      <c r="F128" s="12" t="s">
        <v>19</v>
      </c>
      <c r="G128" s="13"/>
      <c r="H128" s="12" t="s">
        <v>23</v>
      </c>
      <c r="I128" s="12" t="s">
        <v>21</v>
      </c>
      <c r="J128" s="30" t="s">
        <v>132</v>
      </c>
      <c r="K128" s="11" t="s">
        <v>14</v>
      </c>
    </row>
    <row r="129" spans="2:11" ht="23.25" customHeight="1" x14ac:dyDescent="0.15">
      <c r="B129" s="21" t="s">
        <v>96</v>
      </c>
      <c r="C129" s="12" t="s">
        <v>18</v>
      </c>
      <c r="D129" s="24">
        <v>536000</v>
      </c>
      <c r="E129" s="12"/>
      <c r="F129" s="12" t="s">
        <v>19</v>
      </c>
      <c r="G129" s="13"/>
      <c r="H129" s="12" t="s">
        <v>43</v>
      </c>
      <c r="I129" s="12" t="s">
        <v>21</v>
      </c>
      <c r="J129" s="30" t="s">
        <v>132</v>
      </c>
      <c r="K129" s="11" t="s">
        <v>14</v>
      </c>
    </row>
    <row r="130" spans="2:11" ht="23.25" customHeight="1" x14ac:dyDescent="0.15">
      <c r="B130" s="21" t="s">
        <v>97</v>
      </c>
      <c r="C130" s="12" t="s">
        <v>18</v>
      </c>
      <c r="D130" s="24">
        <v>18121000</v>
      </c>
      <c r="E130" s="12"/>
      <c r="F130" s="12" t="s">
        <v>19</v>
      </c>
      <c r="G130" s="13"/>
      <c r="H130" s="12" t="s">
        <v>43</v>
      </c>
      <c r="I130" s="12" t="s">
        <v>21</v>
      </c>
      <c r="J130" s="30" t="s">
        <v>132</v>
      </c>
      <c r="K130" s="11" t="s">
        <v>14</v>
      </c>
    </row>
    <row r="131" spans="2:11" ht="23.25" customHeight="1" x14ac:dyDescent="0.15">
      <c r="B131" s="21" t="s">
        <v>98</v>
      </c>
      <c r="C131" s="12" t="s">
        <v>24</v>
      </c>
      <c r="D131" s="24">
        <v>7652000</v>
      </c>
      <c r="E131" s="12"/>
      <c r="F131" s="12" t="s">
        <v>19</v>
      </c>
      <c r="G131" s="13"/>
      <c r="H131" s="12" t="s">
        <v>43</v>
      </c>
      <c r="I131" s="12" t="s">
        <v>21</v>
      </c>
      <c r="J131" s="30" t="s">
        <v>132</v>
      </c>
      <c r="K131" s="11" t="s">
        <v>14</v>
      </c>
    </row>
    <row r="132" spans="2:11" ht="23.25" customHeight="1" x14ac:dyDescent="0.15">
      <c r="B132" s="21" t="s">
        <v>97</v>
      </c>
      <c r="C132" s="12" t="s">
        <v>29</v>
      </c>
      <c r="D132" s="24">
        <v>9000000</v>
      </c>
      <c r="E132" s="12"/>
      <c r="F132" s="12" t="s">
        <v>19</v>
      </c>
      <c r="G132" s="13"/>
      <c r="H132" s="12" t="s">
        <v>43</v>
      </c>
      <c r="I132" s="12" t="s">
        <v>9</v>
      </c>
      <c r="J132" s="30" t="s">
        <v>132</v>
      </c>
      <c r="K132" s="11" t="s">
        <v>14</v>
      </c>
    </row>
    <row r="133" spans="2:11" ht="23.25" customHeight="1" x14ac:dyDescent="0.15">
      <c r="B133" s="21" t="s">
        <v>99</v>
      </c>
      <c r="C133" s="12" t="s">
        <v>18</v>
      </c>
      <c r="D133" s="24">
        <v>2471000</v>
      </c>
      <c r="E133" s="12"/>
      <c r="F133" s="12" t="s">
        <v>19</v>
      </c>
      <c r="G133" s="13"/>
      <c r="H133" s="12" t="s">
        <v>27</v>
      </c>
      <c r="I133" s="12" t="s">
        <v>21</v>
      </c>
      <c r="J133" s="30" t="s">
        <v>132</v>
      </c>
      <c r="K133" s="11" t="s">
        <v>14</v>
      </c>
    </row>
    <row r="134" spans="2:11" ht="23.25" customHeight="1" x14ac:dyDescent="0.15">
      <c r="B134" s="21" t="s">
        <v>99</v>
      </c>
      <c r="C134" s="12" t="s">
        <v>24</v>
      </c>
      <c r="D134" s="24">
        <v>2491000</v>
      </c>
      <c r="E134" s="12"/>
      <c r="F134" s="12" t="s">
        <v>19</v>
      </c>
      <c r="G134" s="13"/>
      <c r="H134" s="12" t="s">
        <v>27</v>
      </c>
      <c r="I134" s="12" t="s">
        <v>21</v>
      </c>
      <c r="J134" s="30" t="s">
        <v>132</v>
      </c>
      <c r="K134" s="11" t="s">
        <v>14</v>
      </c>
    </row>
    <row r="135" spans="2:11" ht="23.25" customHeight="1" x14ac:dyDescent="0.15">
      <c r="B135" s="21" t="s">
        <v>100</v>
      </c>
      <c r="C135" s="12" t="s">
        <v>18</v>
      </c>
      <c r="D135" s="24">
        <v>70669000</v>
      </c>
      <c r="E135" s="12"/>
      <c r="F135" s="12" t="s">
        <v>19</v>
      </c>
      <c r="G135" s="13"/>
      <c r="H135" s="12" t="s">
        <v>27</v>
      </c>
      <c r="I135" s="12" t="s">
        <v>21</v>
      </c>
      <c r="J135" s="30" t="s">
        <v>132</v>
      </c>
      <c r="K135" s="11" t="s">
        <v>14</v>
      </c>
    </row>
    <row r="136" spans="2:11" ht="23.25" customHeight="1" x14ac:dyDescent="0.15">
      <c r="B136" s="21" t="s">
        <v>100</v>
      </c>
      <c r="C136" s="12" t="s">
        <v>24</v>
      </c>
      <c r="D136" s="24">
        <v>2200000</v>
      </c>
      <c r="E136" s="12"/>
      <c r="F136" s="12" t="s">
        <v>19</v>
      </c>
      <c r="G136" s="13"/>
      <c r="H136" s="12" t="s">
        <v>27</v>
      </c>
      <c r="I136" s="12" t="s">
        <v>21</v>
      </c>
      <c r="J136" s="30" t="s">
        <v>132</v>
      </c>
      <c r="K136" s="11" t="s">
        <v>14</v>
      </c>
    </row>
    <row r="137" spans="2:11" ht="77.25" customHeight="1" x14ac:dyDescent="0.15">
      <c r="B137" s="21" t="s">
        <v>100</v>
      </c>
      <c r="C137" s="27" t="s">
        <v>131</v>
      </c>
      <c r="D137" s="24">
        <v>435500000</v>
      </c>
      <c r="E137" s="12"/>
      <c r="F137" s="12" t="s">
        <v>101</v>
      </c>
      <c r="G137" s="13"/>
      <c r="H137" s="12" t="s">
        <v>27</v>
      </c>
      <c r="I137" s="12" t="s">
        <v>21</v>
      </c>
      <c r="J137" s="30" t="s">
        <v>129</v>
      </c>
      <c r="K137" s="11" t="s">
        <v>14</v>
      </c>
    </row>
    <row r="138" spans="2:11" ht="124.5" customHeight="1" x14ac:dyDescent="0.15">
      <c r="B138" s="21" t="s">
        <v>100</v>
      </c>
      <c r="C138" s="12" t="s">
        <v>102</v>
      </c>
      <c r="D138" s="24">
        <v>1604170</v>
      </c>
      <c r="E138" s="12"/>
      <c r="F138" s="12" t="s">
        <v>103</v>
      </c>
      <c r="G138" s="13"/>
      <c r="H138" s="12" t="s">
        <v>27</v>
      </c>
      <c r="I138" s="12" t="s">
        <v>21</v>
      </c>
      <c r="J138" s="29" t="s">
        <v>128</v>
      </c>
      <c r="K138" s="11" t="s">
        <v>14</v>
      </c>
    </row>
    <row r="139" spans="2:11" ht="23.25" customHeight="1" x14ac:dyDescent="0.15">
      <c r="B139" s="21" t="s">
        <v>100</v>
      </c>
      <c r="C139" s="12" t="s">
        <v>104</v>
      </c>
      <c r="D139" s="24">
        <v>1386180</v>
      </c>
      <c r="E139" s="12"/>
      <c r="F139" s="12" t="s">
        <v>103</v>
      </c>
      <c r="G139" s="13"/>
      <c r="H139" s="12" t="s">
        <v>27</v>
      </c>
      <c r="I139" s="12" t="s">
        <v>21</v>
      </c>
      <c r="J139" s="30" t="s">
        <v>132</v>
      </c>
      <c r="K139" s="11" t="s">
        <v>14</v>
      </c>
    </row>
    <row r="140" spans="2:11" ht="69.75" customHeight="1" x14ac:dyDescent="0.15">
      <c r="B140" s="21" t="s">
        <v>105</v>
      </c>
      <c r="C140" s="12" t="s">
        <v>24</v>
      </c>
      <c r="D140" s="24">
        <v>1000000</v>
      </c>
      <c r="E140" s="12"/>
      <c r="F140" s="12" t="s">
        <v>19</v>
      </c>
      <c r="G140" s="13"/>
      <c r="H140" s="12" t="s">
        <v>27</v>
      </c>
      <c r="I140" s="12" t="s">
        <v>21</v>
      </c>
      <c r="J140" s="28" t="s">
        <v>127</v>
      </c>
      <c r="K140" s="11" t="s">
        <v>14</v>
      </c>
    </row>
    <row r="141" spans="2:11" ht="23.25" customHeight="1" x14ac:dyDescent="0.15">
      <c r="B141" s="21" t="s">
        <v>106</v>
      </c>
      <c r="C141" s="12" t="s">
        <v>18</v>
      </c>
      <c r="D141" s="24">
        <v>7323000</v>
      </c>
      <c r="E141" s="12"/>
      <c r="F141" s="12" t="s">
        <v>19</v>
      </c>
      <c r="G141" s="13"/>
      <c r="H141" s="12" t="s">
        <v>43</v>
      </c>
      <c r="I141" s="12" t="s">
        <v>21</v>
      </c>
      <c r="J141" s="26" t="s">
        <v>132</v>
      </c>
      <c r="K141" s="11" t="s">
        <v>14</v>
      </c>
    </row>
    <row r="142" spans="2:11" ht="23.25" customHeight="1" x14ac:dyDescent="0.15">
      <c r="B142" s="21" t="s">
        <v>106</v>
      </c>
      <c r="C142" s="12" t="s">
        <v>24</v>
      </c>
      <c r="D142" s="24">
        <v>5221000</v>
      </c>
      <c r="E142" s="12"/>
      <c r="F142" s="12" t="s">
        <v>19</v>
      </c>
      <c r="G142" s="13"/>
      <c r="H142" s="12" t="s">
        <v>43</v>
      </c>
      <c r="I142" s="12" t="s">
        <v>21</v>
      </c>
      <c r="J142" s="26" t="s">
        <v>132</v>
      </c>
      <c r="K142" s="11" t="s">
        <v>14</v>
      </c>
    </row>
    <row r="143" spans="2:11" ht="23.25" customHeight="1" x14ac:dyDescent="0.15">
      <c r="B143" s="21" t="s">
        <v>107</v>
      </c>
      <c r="C143" s="12" t="s">
        <v>18</v>
      </c>
      <c r="D143" s="24">
        <v>6577000</v>
      </c>
      <c r="E143" s="12"/>
      <c r="F143" s="12" t="s">
        <v>19</v>
      </c>
      <c r="G143" s="13"/>
      <c r="H143" s="12" t="s">
        <v>43</v>
      </c>
      <c r="I143" s="12" t="s">
        <v>21</v>
      </c>
      <c r="J143" s="26" t="s">
        <v>132</v>
      </c>
      <c r="K143" s="11" t="s">
        <v>14</v>
      </c>
    </row>
    <row r="144" spans="2:11" ht="23.25" customHeight="1" x14ac:dyDescent="0.15">
      <c r="B144" s="21" t="s">
        <v>108</v>
      </c>
      <c r="C144" s="12" t="s">
        <v>18</v>
      </c>
      <c r="D144" s="24">
        <v>10699000</v>
      </c>
      <c r="E144" s="12"/>
      <c r="F144" s="12" t="s">
        <v>19</v>
      </c>
      <c r="G144" s="13"/>
      <c r="H144" s="12" t="s">
        <v>43</v>
      </c>
      <c r="I144" s="12" t="s">
        <v>21</v>
      </c>
      <c r="J144" s="26" t="s">
        <v>132</v>
      </c>
      <c r="K144" s="11" t="s">
        <v>14</v>
      </c>
    </row>
    <row r="145" spans="2:11" ht="23.25" customHeight="1" x14ac:dyDescent="0.15">
      <c r="B145" s="21" t="s">
        <v>109</v>
      </c>
      <c r="C145" s="12" t="s">
        <v>24</v>
      </c>
      <c r="D145" s="24">
        <v>10395000</v>
      </c>
      <c r="E145" s="12"/>
      <c r="F145" s="12" t="s">
        <v>19</v>
      </c>
      <c r="G145" s="13"/>
      <c r="H145" s="12" t="s">
        <v>43</v>
      </c>
      <c r="I145" s="12" t="s">
        <v>21</v>
      </c>
      <c r="J145" s="26" t="s">
        <v>132</v>
      </c>
      <c r="K145" s="11" t="s">
        <v>14</v>
      </c>
    </row>
    <row r="146" spans="2:11" ht="23.25" customHeight="1" x14ac:dyDescent="0.15">
      <c r="B146" s="21" t="s">
        <v>110</v>
      </c>
      <c r="C146" s="12" t="s">
        <v>18</v>
      </c>
      <c r="D146" s="24">
        <v>1497000</v>
      </c>
      <c r="E146" s="12"/>
      <c r="F146" s="12" t="s">
        <v>19</v>
      </c>
      <c r="G146" s="13"/>
      <c r="H146" s="12" t="s">
        <v>23</v>
      </c>
      <c r="I146" s="12" t="s">
        <v>21</v>
      </c>
      <c r="J146" s="26" t="s">
        <v>132</v>
      </c>
      <c r="K146" s="11" t="s">
        <v>14</v>
      </c>
    </row>
    <row r="147" spans="2:11" ht="23.25" customHeight="1" x14ac:dyDescent="0.15">
      <c r="B147" s="21" t="s">
        <v>111</v>
      </c>
      <c r="C147" s="12" t="s">
        <v>18</v>
      </c>
      <c r="D147" s="24">
        <v>900000</v>
      </c>
      <c r="E147" s="12"/>
      <c r="F147" s="12" t="s">
        <v>19</v>
      </c>
      <c r="G147" s="13"/>
      <c r="H147" s="12" t="s">
        <v>43</v>
      </c>
      <c r="I147" s="12" t="s">
        <v>21</v>
      </c>
      <c r="J147" s="26" t="s">
        <v>132</v>
      </c>
      <c r="K147" s="11" t="s">
        <v>14</v>
      </c>
    </row>
    <row r="148" spans="2:11" ht="23.25" customHeight="1" x14ac:dyDescent="0.15">
      <c r="B148" s="21" t="s">
        <v>112</v>
      </c>
      <c r="C148" s="12" t="s">
        <v>18</v>
      </c>
      <c r="D148" s="24">
        <v>1485000</v>
      </c>
      <c r="E148" s="12"/>
      <c r="F148" s="12" t="s">
        <v>19</v>
      </c>
      <c r="G148" s="13"/>
      <c r="H148" s="12" t="s">
        <v>23</v>
      </c>
      <c r="I148" s="12" t="s">
        <v>21</v>
      </c>
      <c r="J148" s="26" t="s">
        <v>132</v>
      </c>
      <c r="K148" s="11" t="s">
        <v>14</v>
      </c>
    </row>
    <row r="149" spans="2:11" ht="23.25" customHeight="1" x14ac:dyDescent="0.15">
      <c r="B149" s="21" t="s">
        <v>113</v>
      </c>
      <c r="C149" s="12" t="s">
        <v>18</v>
      </c>
      <c r="D149" s="24">
        <v>8367000</v>
      </c>
      <c r="E149" s="12"/>
      <c r="F149" s="12" t="s">
        <v>19</v>
      </c>
      <c r="G149" s="13"/>
      <c r="H149" s="12" t="s">
        <v>23</v>
      </c>
      <c r="I149" s="12" t="s">
        <v>21</v>
      </c>
      <c r="J149" s="26" t="s">
        <v>132</v>
      </c>
      <c r="K149" s="11" t="s">
        <v>14</v>
      </c>
    </row>
    <row r="150" spans="2:11" ht="23.25" customHeight="1" x14ac:dyDescent="0.15">
      <c r="B150" s="21" t="s">
        <v>114</v>
      </c>
      <c r="C150" s="12" t="s">
        <v>18</v>
      </c>
      <c r="D150" s="24">
        <v>4910000</v>
      </c>
      <c r="E150" s="12"/>
      <c r="F150" s="12" t="s">
        <v>19</v>
      </c>
      <c r="G150" s="13"/>
      <c r="H150" s="12" t="s">
        <v>43</v>
      </c>
      <c r="I150" s="12" t="s">
        <v>21</v>
      </c>
      <c r="J150" s="26" t="s">
        <v>132</v>
      </c>
      <c r="K150" s="11" t="s">
        <v>14</v>
      </c>
    </row>
    <row r="151" spans="2:11" ht="23.25" customHeight="1" x14ac:dyDescent="0.15">
      <c r="B151" s="21" t="s">
        <v>114</v>
      </c>
      <c r="C151" s="12" t="s">
        <v>24</v>
      </c>
      <c r="D151" s="24">
        <v>2327000</v>
      </c>
      <c r="E151" s="12"/>
      <c r="F151" s="12" t="s">
        <v>19</v>
      </c>
      <c r="G151" s="13"/>
      <c r="H151" s="12" t="s">
        <v>43</v>
      </c>
      <c r="I151" s="12" t="s">
        <v>21</v>
      </c>
      <c r="J151" s="26" t="s">
        <v>132</v>
      </c>
      <c r="K151" s="11" t="s">
        <v>14</v>
      </c>
    </row>
    <row r="152" spans="2:11" ht="23.25" customHeight="1" x14ac:dyDescent="0.15">
      <c r="B152" s="21" t="s">
        <v>114</v>
      </c>
      <c r="C152" s="12" t="s">
        <v>29</v>
      </c>
      <c r="D152" s="24">
        <v>2711000</v>
      </c>
      <c r="E152" s="12"/>
      <c r="F152" s="12" t="s">
        <v>19</v>
      </c>
      <c r="G152" s="13"/>
      <c r="H152" s="12" t="s">
        <v>43</v>
      </c>
      <c r="I152" s="12" t="s">
        <v>9</v>
      </c>
      <c r="J152" s="26" t="s">
        <v>132</v>
      </c>
      <c r="K152" s="11" t="s">
        <v>14</v>
      </c>
    </row>
    <row r="153" spans="2:11" ht="23.25" customHeight="1" x14ac:dyDescent="0.15">
      <c r="B153" s="21" t="s">
        <v>115</v>
      </c>
      <c r="C153" s="12" t="s">
        <v>18</v>
      </c>
      <c r="D153" s="24">
        <v>21439000</v>
      </c>
      <c r="E153" s="12"/>
      <c r="F153" s="12" t="s">
        <v>19</v>
      </c>
      <c r="G153" s="13"/>
      <c r="H153" s="12" t="s">
        <v>23</v>
      </c>
      <c r="I153" s="12" t="s">
        <v>21</v>
      </c>
      <c r="J153" s="26" t="s">
        <v>132</v>
      </c>
      <c r="K153" s="11" t="s">
        <v>14</v>
      </c>
    </row>
    <row r="154" spans="2:11" ht="23.25" customHeight="1" x14ac:dyDescent="0.15">
      <c r="B154" s="21" t="s">
        <v>115</v>
      </c>
      <c r="C154" s="12" t="s">
        <v>24</v>
      </c>
      <c r="D154" s="24">
        <v>11610000</v>
      </c>
      <c r="E154" s="12"/>
      <c r="F154" s="12" t="s">
        <v>19</v>
      </c>
      <c r="G154" s="13"/>
      <c r="H154" s="12" t="s">
        <v>23</v>
      </c>
      <c r="I154" s="12" t="s">
        <v>21</v>
      </c>
      <c r="J154" s="26" t="s">
        <v>132</v>
      </c>
      <c r="K154" s="11" t="s">
        <v>14</v>
      </c>
    </row>
    <row r="155" spans="2:11" ht="23.25" customHeight="1" x14ac:dyDescent="0.15">
      <c r="B155" s="21" t="s">
        <v>115</v>
      </c>
      <c r="C155" s="12" t="s">
        <v>29</v>
      </c>
      <c r="D155" s="24">
        <v>19890000</v>
      </c>
      <c r="E155" s="12"/>
      <c r="F155" s="12" t="s">
        <v>19</v>
      </c>
      <c r="G155" s="13"/>
      <c r="H155" s="12" t="s">
        <v>23</v>
      </c>
      <c r="I155" s="12" t="s">
        <v>9</v>
      </c>
      <c r="J155" s="26" t="s">
        <v>132</v>
      </c>
      <c r="K155" s="11" t="s">
        <v>14</v>
      </c>
    </row>
    <row r="156" spans="2:11" ht="23.25" customHeight="1" x14ac:dyDescent="0.15">
      <c r="B156" s="21" t="s">
        <v>116</v>
      </c>
      <c r="C156" s="12" t="s">
        <v>18</v>
      </c>
      <c r="D156" s="24">
        <v>62937000</v>
      </c>
      <c r="E156" s="12"/>
      <c r="F156" s="12" t="s">
        <v>19</v>
      </c>
      <c r="G156" s="13"/>
      <c r="H156" s="12" t="s">
        <v>20</v>
      </c>
      <c r="I156" s="12" t="s">
        <v>21</v>
      </c>
      <c r="J156" s="26" t="s">
        <v>132</v>
      </c>
      <c r="K156" s="11" t="s">
        <v>14</v>
      </c>
    </row>
    <row r="157" spans="2:11" ht="23.25" customHeight="1" x14ac:dyDescent="0.15">
      <c r="B157" s="21" t="s">
        <v>116</v>
      </c>
      <c r="C157" s="12" t="s">
        <v>24</v>
      </c>
      <c r="D157" s="24">
        <v>9244000</v>
      </c>
      <c r="E157" s="12"/>
      <c r="F157" s="12" t="s">
        <v>19</v>
      </c>
      <c r="G157" s="13"/>
      <c r="H157" s="12" t="s">
        <v>20</v>
      </c>
      <c r="I157" s="12" t="s">
        <v>21</v>
      </c>
      <c r="J157" s="26" t="s">
        <v>132</v>
      </c>
      <c r="K157" s="11" t="s">
        <v>14</v>
      </c>
    </row>
    <row r="158" spans="2:11" ht="23.25" customHeight="1" x14ac:dyDescent="0.15">
      <c r="B158" s="21" t="s">
        <v>116</v>
      </c>
      <c r="C158" s="12" t="s">
        <v>29</v>
      </c>
      <c r="D158" s="24">
        <v>11028000</v>
      </c>
      <c r="E158" s="12"/>
      <c r="F158" s="12" t="s">
        <v>19</v>
      </c>
      <c r="G158" s="13"/>
      <c r="H158" s="12" t="s">
        <v>20</v>
      </c>
      <c r="I158" s="12" t="s">
        <v>9</v>
      </c>
      <c r="J158" s="26" t="s">
        <v>132</v>
      </c>
      <c r="K158" s="11" t="s">
        <v>14</v>
      </c>
    </row>
    <row r="159" spans="2:11" ht="23.25" customHeight="1" x14ac:dyDescent="0.15">
      <c r="B159" s="21" t="s">
        <v>117</v>
      </c>
      <c r="C159" s="12" t="s">
        <v>18</v>
      </c>
      <c r="D159" s="24">
        <v>44357000</v>
      </c>
      <c r="E159" s="12"/>
      <c r="F159" s="12" t="s">
        <v>19</v>
      </c>
      <c r="G159" s="13"/>
      <c r="H159" s="12" t="s">
        <v>20</v>
      </c>
      <c r="I159" s="12" t="s">
        <v>21</v>
      </c>
      <c r="J159" s="26" t="s">
        <v>132</v>
      </c>
      <c r="K159" s="11" t="s">
        <v>14</v>
      </c>
    </row>
    <row r="160" spans="2:11" ht="23.25" customHeight="1" x14ac:dyDescent="0.15">
      <c r="B160" s="21" t="s">
        <v>117</v>
      </c>
      <c r="C160" s="12" t="s">
        <v>24</v>
      </c>
      <c r="D160" s="24">
        <v>1926000</v>
      </c>
      <c r="E160" s="12"/>
      <c r="F160" s="12" t="s">
        <v>19</v>
      </c>
      <c r="G160" s="13"/>
      <c r="H160" s="12" t="s">
        <v>20</v>
      </c>
      <c r="I160" s="12" t="s">
        <v>21</v>
      </c>
      <c r="J160" s="26" t="s">
        <v>132</v>
      </c>
      <c r="K160" s="11" t="s">
        <v>14</v>
      </c>
    </row>
    <row r="161" spans="2:11" ht="23.25" customHeight="1" x14ac:dyDescent="0.15">
      <c r="B161" s="21" t="s">
        <v>118</v>
      </c>
      <c r="C161" s="12" t="s">
        <v>18</v>
      </c>
      <c r="D161" s="24">
        <v>34368000</v>
      </c>
      <c r="E161" s="12"/>
      <c r="F161" s="12" t="s">
        <v>19</v>
      </c>
      <c r="G161" s="13"/>
      <c r="H161" s="12" t="s">
        <v>23</v>
      </c>
      <c r="I161" s="12" t="s">
        <v>21</v>
      </c>
      <c r="J161" s="26" t="s">
        <v>132</v>
      </c>
      <c r="K161" s="11" t="s">
        <v>14</v>
      </c>
    </row>
    <row r="162" spans="2:11" ht="23.25" customHeight="1" x14ac:dyDescent="0.15">
      <c r="B162" s="21" t="s">
        <v>118</v>
      </c>
      <c r="C162" s="12" t="s">
        <v>24</v>
      </c>
      <c r="D162" s="24">
        <v>10544000</v>
      </c>
      <c r="E162" s="12"/>
      <c r="F162" s="12" t="s">
        <v>19</v>
      </c>
      <c r="G162" s="13"/>
      <c r="H162" s="12" t="s">
        <v>23</v>
      </c>
      <c r="I162" s="12" t="s">
        <v>21</v>
      </c>
      <c r="J162" s="26" t="s">
        <v>132</v>
      </c>
      <c r="K162" s="11" t="s">
        <v>14</v>
      </c>
    </row>
    <row r="163" spans="2:11" ht="23.25" customHeight="1" thickBot="1" x14ac:dyDescent="0.2">
      <c r="B163" s="22" t="s">
        <v>118</v>
      </c>
      <c r="C163" s="14" t="s">
        <v>29</v>
      </c>
      <c r="D163" s="25">
        <v>18239000</v>
      </c>
      <c r="E163" s="14"/>
      <c r="F163" s="14" t="s">
        <v>19</v>
      </c>
      <c r="G163" s="16"/>
      <c r="H163" s="14" t="s">
        <v>23</v>
      </c>
      <c r="I163" s="14" t="s">
        <v>9</v>
      </c>
      <c r="J163" s="15" t="s">
        <v>132</v>
      </c>
      <c r="K163" s="17" t="s">
        <v>14</v>
      </c>
    </row>
    <row r="164" spans="2:11" x14ac:dyDescent="0.15">
      <c r="B164" s="3"/>
      <c r="C164" s="2"/>
      <c r="D164" s="2"/>
      <c r="E164" s="2"/>
      <c r="F164" s="2"/>
    </row>
    <row r="165" spans="2:11" x14ac:dyDescent="0.15">
      <c r="B165" s="1" t="s">
        <v>4</v>
      </c>
    </row>
    <row r="168" spans="2:11" x14ac:dyDescent="0.15">
      <c r="H168" t="s">
        <v>8</v>
      </c>
      <c r="I168" t="s">
        <v>9</v>
      </c>
      <c r="K168" t="s">
        <v>14</v>
      </c>
    </row>
    <row r="169" spans="2:11" x14ac:dyDescent="0.15">
      <c r="H169" t="s">
        <v>10</v>
      </c>
      <c r="I169" t="s">
        <v>11</v>
      </c>
      <c r="K169" t="s">
        <v>15</v>
      </c>
    </row>
    <row r="170" spans="2:11" x14ac:dyDescent="0.15">
      <c r="H170" t="s">
        <v>12</v>
      </c>
    </row>
    <row r="171" spans="2:11" x14ac:dyDescent="0.15">
      <c r="H171" t="s">
        <v>13</v>
      </c>
    </row>
  </sheetData>
  <autoFilter ref="B7:G7"/>
  <mergeCells count="9">
    <mergeCell ref="J6:K6"/>
    <mergeCell ref="B4:K4"/>
    <mergeCell ref="H6:I6"/>
    <mergeCell ref="B6:B7"/>
    <mergeCell ref="C6:C7"/>
    <mergeCell ref="D6:D7"/>
    <mergeCell ref="E6:E7"/>
    <mergeCell ref="F6:F7"/>
    <mergeCell ref="G6:G7"/>
  </mergeCells>
  <phoneticPr fontId="1"/>
  <dataValidations count="3">
    <dataValidation type="list" allowBlank="1" showInputMessage="1" showErrorMessage="1" sqref="K8:K163">
      <formula1>$K$167:$K$169</formula1>
    </dataValidation>
    <dataValidation type="list" allowBlank="1" showInputMessage="1" showErrorMessage="1" sqref="H8:H163">
      <formula1>$H$167:$H$171</formula1>
    </dataValidation>
    <dataValidation type="list" allowBlank="1" showInputMessage="1" showErrorMessage="1" sqref="I8:I163">
      <formula1>$I$167:$I$169</formula1>
    </dataValidation>
  </dataValidations>
  <printOptions horizontalCentered="1"/>
  <pageMargins left="0.51181102362204722" right="0.51181102362204722" top="0.74803149606299213" bottom="0.74803149606299213" header="0.31496062992125984" footer="0.31496062992125984"/>
  <pageSetup paperSize="9" scale="80" fitToHeight="0" orientation="landscape" r:id="rId1"/>
  <headerFooter>
    <oddHeader>&amp;L【機密性2情報】</oddHead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様式８</vt:lpstr>
      <vt:lpstr>様式８!Print_Area</vt:lpstr>
      <vt:lpstr>様式８!Print_Titles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jscu001062</cp:lastModifiedBy>
  <cp:lastPrinted>2012-08-29T10:32:42Z</cp:lastPrinted>
  <dcterms:created xsi:type="dcterms:W3CDTF">2010-08-24T08:00:05Z</dcterms:created>
  <dcterms:modified xsi:type="dcterms:W3CDTF">2012-08-29T10:39:13Z</dcterms:modified>
</cp:coreProperties>
</file>