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st-JSC-FIL-001.naash.go.jp\ZAIMU\31-調達管財課\契約一覧\R4年度（R4.4.1～R5.3.31）\契約公表\R5.2月分\"/>
    </mc:Choice>
  </mc:AlternateContent>
  <xr:revisionPtr revIDLastSave="0" documentId="13_ncr:1_{891999A4-B8A8-4A22-8F1F-349D77235F5D}" xr6:coauthVersionLast="47" xr6:coauthVersionMax="47" xr10:uidLastSave="{00000000-0000-0000-0000-000000000000}"/>
  <bookViews>
    <workbookView xWindow="-120" yWindow="-120" windowWidth="29040" windowHeight="15720" tabRatio="653" xr2:uid="{00000000-000D-0000-FFFF-FFFF00000000}"/>
  </bookViews>
  <sheets>
    <sheet name="R4年度契約物品役務等競争（2月分）" sheetId="69" r:id="rId1"/>
  </sheets>
  <definedNames>
    <definedName name="_xlnm._FilterDatabase" localSheetId="0" hidden="1">'R4年度契約物品役務等競争（2月分）'!$A$4:$N$38</definedName>
    <definedName name="_xlnm.Print_Area" localSheetId="0">'R4年度契約物品役務等競争（2月分）'!$A$1:$M$38</definedName>
    <definedName name="_xlnm.Print_Titles" localSheetId="0">'R4年度契約物品役務等競争（2月分）'!$3:$4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<sst xmlns="http://schemas.openxmlformats.org/spreadsheetml/2006/main" count="321" uniqueCount="90">
  <si>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</si>
  <si>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</si>
  <si>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</si>
  <si>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</si>
  <si>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</si>
  <si>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</si>
  <si>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</si>
  <si>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</si>
  <si>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</si>
  <si>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</si>
  <si>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</si>
  <si>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</si>
  <si>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</si>
  <si>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</si>
  <si>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</si>
  <si>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</si>
  <si>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</si>
  <si>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</si>
  <si>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</si>
  <si>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</si>
  <si>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</si>
  <si>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</si>
  <si>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</si>
  <si>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同種の他の契約の予定価格を類推されるおそれがあるため公表しない</t>
  </si>
  <si>
    <t>株式会社フォーアシスト
東京都千代田区神田錦町3-17</t>
  </si>
  <si>
    <t/>
  </si>
  <si>
    <t>同種の他の契約の予定価格を類推されるおそれがあるため公表しない</t>
    <phoneticPr fontId="1"/>
  </si>
  <si>
    <t>令和５年度　定期便業務（拠点間文書等集配業務）委託</t>
  </si>
  <si>
    <t>株式会社ユニバーサルエクスプレス
東京都中央区日本橋久松町5-13</t>
  </si>
  <si>
    <t>総ヘモグロビン量測定用血液ガス分析装置の購入</t>
  </si>
  <si>
    <t>スポーツ振興くじ助成フラッグ及びバナーの作製及び梱包業務</t>
  </si>
  <si>
    <t>港北メディアサービス株式会社
東京都渋谷区渋谷2-7-7</t>
  </si>
  <si>
    <t>国立スポーツ科学センター　スポーツメディカルセンター歯科用ユニットの調達</t>
  </si>
  <si>
    <t>国立スポーツ科学センタートレーニングマシンの更新</t>
  </si>
  <si>
    <t>株式会社プロアバンセ
東京都品川区東五反田2-3-5</t>
  </si>
  <si>
    <t>国立スポーツ科学センターフリーウエイト及びエネルギー供給系強化用機器の更新</t>
  </si>
  <si>
    <t>令和4年度「J-STARプロジェクト」に関する修了式の運営・管理業務</t>
  </si>
  <si>
    <t>国立代々木競技場水泳場 更衣ロッカーの調達</t>
  </si>
  <si>
    <t>広友サービス株式会社
東京都港区赤坂1-4-17</t>
  </si>
  <si>
    <t>慣性センサ式３次元モーションキャプチャシステムの購入</t>
  </si>
  <si>
    <t>ボディコンポジションアナライザーの購入</t>
  </si>
  <si>
    <t>乳酸測定器（ラクテート・プロ２）用キットの購入</t>
  </si>
  <si>
    <t>携帯式高電圧治療器の調達</t>
  </si>
  <si>
    <t>高気圧酸素治療装置の購入</t>
  </si>
  <si>
    <t>スポーツビデオデータベースのハード増強</t>
  </si>
  <si>
    <t>タブレット型超音波診断装置の調達</t>
  </si>
  <si>
    <t>超音波治療器の調達</t>
  </si>
  <si>
    <t>「ポータブルアイスバス」の調達</t>
  </si>
  <si>
    <t>テレワーク用ネットワーク機器（サーバスイッチ）の調達</t>
  </si>
  <si>
    <t>eラーニングシステムの利用</t>
  </si>
  <si>
    <t>国立登山研修所一般業務用携帯型無線局更新</t>
  </si>
  <si>
    <t>令和5年度各種医療検査機器等の保守点検</t>
  </si>
  <si>
    <t>日本光電工業株式会社東京支社
東京都文京区小石川1-1-1</t>
  </si>
  <si>
    <t>日本青年館・日本スポーツ振興センタービル清掃業務（日本スポーツ振興センター専有部分）</t>
  </si>
  <si>
    <t>ハイパフォーマンススポーツセンター　産業廃棄物・リサイクル処理業務一式の委託</t>
  </si>
  <si>
    <t>国立競技場ネットワークシステム運用・保守等業務</t>
  </si>
  <si>
    <t>テキストマイニングソフトウェアのレンタル</t>
  </si>
  <si>
    <t>日本青年館・日本スポーツ振興センタービル有料駐車場管理業務</t>
  </si>
  <si>
    <t>運転手付き貸切乗用車による送迎業務の委託</t>
  </si>
  <si>
    <t>令和5年度ポケットティッシュの製作</t>
  </si>
  <si>
    <t>令和5年度シートストッカー（Sサイズ・Lサイズ）の製作</t>
  </si>
  <si>
    <t>令和５年度トレーニング映像収録システム等の保守業務委託</t>
  </si>
  <si>
    <t>三次元動作分析システム一式の調達</t>
  </si>
  <si>
    <t>令和５年度トイレットペーパーの購入の契約</t>
  </si>
  <si>
    <t>契約担当役
独立行政法人日本スポーツ振興センター　理事長　芦立　訓
東京都新宿区霞ヶ丘町4-1</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40">
      <t>シンジュクク</t>
    </rPh>
    <rPh sb="40" eb="43">
      <t>カスミガオカ</t>
    </rPh>
    <rPh sb="43" eb="44">
      <t>マチ</t>
    </rPh>
    <phoneticPr fontId="1"/>
  </si>
  <si>
    <t>株式会社田中歯科器械店
東京都千代田区富士見1-3-8</t>
    <phoneticPr fontId="1"/>
  </si>
  <si>
    <t>一般競争入札
（総合評価の実施なし）</t>
    <phoneticPr fontId="1"/>
  </si>
  <si>
    <t>株式会社プロアバンセ
東京都品川区東五反田2-3-5</t>
    <phoneticPr fontId="1"/>
  </si>
  <si>
    <t>株式会社ｏｎｅ
東京都新宿区神楽坂6-42神楽坂喜多川ビル3Ｆ</t>
    <phoneticPr fontId="1"/>
  </si>
  <si>
    <t>広友サービス株式会社
東京都港区赤坂1-4-17</t>
    <phoneticPr fontId="1"/>
  </si>
  <si>
    <t>株式会社フォーアシスト
東京都千代田区神田錦町3-17</t>
    <phoneticPr fontId="1"/>
  </si>
  <si>
    <t>望星サイエンス株式会社
東京都文京区本郷5-5-14</t>
    <phoneticPr fontId="1"/>
  </si>
  <si>
    <t>エア・ウォーター東日本株式会社
東京都港区虎ノ門3-18-19</t>
    <phoneticPr fontId="1"/>
  </si>
  <si>
    <t>株式会社ＥＶＣ
東京都千代田区神田和泉町1</t>
    <phoneticPr fontId="1"/>
  </si>
  <si>
    <t>株式会社イノメディックス
東京都文京区湯島2-16-11</t>
    <phoneticPr fontId="1"/>
  </si>
  <si>
    <t>神山産業株式会社
東京都港区新橋4-5-1-1203</t>
    <phoneticPr fontId="1"/>
  </si>
  <si>
    <t>株式会社インターネットイニシアティブ
東京都千代田区富士見2-10-2</t>
    <phoneticPr fontId="1"/>
  </si>
  <si>
    <t>アルー株式会社
東京都千代田区九段北1-13-5</t>
    <phoneticPr fontId="1"/>
  </si>
  <si>
    <t>株式会社ほくつう　富山支社
富山県富山市綾田町1-7-23</t>
    <phoneticPr fontId="1"/>
  </si>
  <si>
    <t>株式会社ビー・エム・ヨコハマ
神奈川県横浜市中区長者町3-8-13</t>
    <phoneticPr fontId="1"/>
  </si>
  <si>
    <t>大谷清運株式会社
東京都葛飾区水元1-3-13</t>
    <phoneticPr fontId="1"/>
  </si>
  <si>
    <t>東日本電信電話株式会社
東京都新宿区西新宿三丁目19-2</t>
    <phoneticPr fontId="1"/>
  </si>
  <si>
    <t>株式会社NTTデータ数理システム
東京都新宿区信濃町35 信濃町煉瓦館1階</t>
    <phoneticPr fontId="1"/>
  </si>
  <si>
    <t>関東緑花株式会社
東京都立川市栄町4-2-44</t>
    <phoneticPr fontId="1"/>
  </si>
  <si>
    <t>国際ハイヤー株式会社
東京都品川区西品川1-8-2</t>
    <phoneticPr fontId="1"/>
  </si>
  <si>
    <t>株式会社岐阜クリエート
大阪府大阪市北区梅田2-2-22</t>
    <rPh sb="12" eb="15">
      <t>オオサカフ</t>
    </rPh>
    <phoneticPr fontId="1"/>
  </si>
  <si>
    <t>野崎印刷紙器株式会社
神奈川県川崎市中原区新丸子東2-907</t>
    <phoneticPr fontId="1"/>
  </si>
  <si>
    <t>パナソニックコネクト株式会社現場ソリューションカンパニー首都圏部門
東京都中央区銀座8-21-1</t>
    <phoneticPr fontId="1"/>
  </si>
  <si>
    <t>株式会社東京紙店
東京都江東区新大橋2-13-5</t>
    <phoneticPr fontId="1"/>
  </si>
  <si>
    <t>令和5年2月分</t>
    <rPh sb="0" eb="2">
      <t>レイワ</t>
    </rPh>
    <rPh sb="3" eb="4">
      <t>ネン</t>
    </rPh>
    <rPh sb="5" eb="6">
      <t>ツキ</t>
    </rPh>
    <rPh sb="6" eb="7">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</si>
</sst>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quot;#,##0_);[Red]\(&quot;¥&quot;#,##0\)"/>
    <numFmt numFmtId="178" formatCode="[$-411]ge\.m\.d;@"/>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58">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0" fontId="3" fillId="0" borderId="0" xfId="0" applyFont="1" applyAlignment="1">
      <alignment horizontal="right" vertical="center"/>
    </xf>
    <xf numFmtId="0" fontId="2" fillId="0" borderId="0" xfId="0" applyFont="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38" fontId="2" fillId="0" borderId="1" xfId="1" applyFont="1" applyFill="1" applyBorder="1" applyAlignment="1">
      <alignment horizontal="center" vertical="center" wrapText="1" shrinkToFit="1"/>
    </xf>
    <xf numFmtId="38" fontId="2" fillId="0" borderId="1" xfId="1" applyFont="1" applyFill="1" applyBorder="1" applyAlignment="1">
      <alignment horizontal="right" vertical="center" wrapText="1" shrinkToFit="1"/>
    </xf>
    <xf numFmtId="38" fontId="2" fillId="0" borderId="1" xfId="1" applyFont="1" applyFill="1" applyBorder="1" applyAlignment="1">
      <alignment horizontal="right" vertical="center" wrapText="1"/>
    </xf>
    <xf numFmtId="178" fontId="2" fillId="0" borderId="6"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0" fontId="2" fillId="0" borderId="1" xfId="0" applyFont="1" applyFill="1" applyBorder="1" applyAlignment="1">
      <alignment horizontal="left" vertical="center" wrapText="1"/>
    </xf>
    <xf numFmtId="1" fontId="2" fillId="0" borderId="1" xfId="0" applyNumberFormat="1" applyFont="1" applyFill="1" applyBorder="1" applyAlignment="1">
      <alignment vertical="center" wrapText="1" shrinkToFit="1"/>
    </xf>
    <xf numFmtId="1" fontId="2" fillId="0" borderId="1" xfId="0" applyNumberFormat="1" applyFont="1" applyFill="1" applyBorder="1" applyAlignment="1">
      <alignment vertical="center"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2">
    <dxf>
      <numFmt numFmtId="179" formatCode="&quot;R1.&quot;m\.d"/>
    </dxf>
    <dxf>
      <numFmt numFmtId="179"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9"/>
    <pageSetUpPr fitToPage="1"/>
  </sheetPr>
  <dimension ref="A1:N40"/>
  <sheetViews>
    <sheetView tabSelected="1" view="pageBreakPreview" topLeftCell="A34" zoomScaleNormal="100" zoomScaleSheetLayoutView="100" workbookViewId="0">
      <selection activeCell="A41" sqref="A41"/>
    </sheetView>
  </sheetViews>
  <sheetFormatPr defaultColWidth="9" defaultRowHeight="24" customHeight="1" x14ac:dyDescent="0.15"/>
  <cols>
    <col min="1" max="1" width="23.625" style="2" customWidth="1"/>
    <col min="2" max="2" width="21.625" style="1" customWidth="1"/>
    <col min="3" max="3" width="7.625" style="5" customWidth="1"/>
    <col min="4" max="4" width="23.625" style="1" customWidth="1"/>
    <col min="5" max="5" width="11.875" style="21"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47" t="s">
        <v>18</v>
      </c>
      <c r="F1" s="47"/>
      <c r="G1" s="47"/>
      <c r="H1" s="47"/>
      <c r="I1" s="47"/>
      <c r="J1" s="47"/>
      <c r="K1" s="47"/>
      <c r="L1" s="47"/>
      <c r="M1" s="20" t="s">
        <v>9</v>
      </c>
    </row>
    <row r="2" spans="1:14" s="6" customFormat="1" ht="24" customHeight="1" x14ac:dyDescent="0.15">
      <c r="A2" s="48" t="s">
        <v>17</v>
      </c>
      <c r="B2" s="49"/>
      <c r="C2" s="49"/>
      <c r="D2" s="49"/>
      <c r="E2" s="49"/>
      <c r="F2" s="49"/>
      <c r="G2" s="49"/>
      <c r="H2" s="49"/>
      <c r="I2" s="49"/>
      <c r="J2" s="49"/>
      <c r="K2" s="49"/>
      <c r="L2" s="49"/>
      <c r="M2" s="49"/>
    </row>
    <row r="3" spans="1:14" ht="18" customHeight="1" x14ac:dyDescent="0.15">
      <c r="A3" s="50" t="s">
        <v>10</v>
      </c>
      <c r="B3" s="51" t="s">
        <v>13</v>
      </c>
      <c r="C3" s="53" t="s">
        <v>0</v>
      </c>
      <c r="D3" s="51" t="s">
        <v>6</v>
      </c>
      <c r="E3" s="55" t="s">
        <v>19</v>
      </c>
      <c r="F3" s="56" t="s">
        <v>4</v>
      </c>
      <c r="G3" s="57" t="s">
        <v>15</v>
      </c>
      <c r="H3" s="57" t="s">
        <v>14</v>
      </c>
      <c r="I3" s="43" t="s">
        <v>2</v>
      </c>
      <c r="J3" s="44" t="s">
        <v>5</v>
      </c>
      <c r="K3" s="45"/>
      <c r="L3" s="46"/>
      <c r="M3" s="43" t="s">
        <v>1</v>
      </c>
    </row>
    <row r="4" spans="1:14" s="4" customFormat="1" ht="51" customHeight="1" x14ac:dyDescent="0.15">
      <c r="A4" s="50"/>
      <c r="B4" s="52"/>
      <c r="C4" s="54"/>
      <c r="D4" s="52"/>
      <c r="E4" s="55"/>
      <c r="F4" s="56"/>
      <c r="G4" s="57"/>
      <c r="H4" s="57"/>
      <c r="I4" s="43"/>
      <c r="J4" s="22" t="s">
        <v>7</v>
      </c>
      <c r="K4" s="22" t="s">
        <v>12</v>
      </c>
      <c r="L4" s="22" t="s">
        <v>11</v>
      </c>
      <c r="M4" s="43"/>
      <c r="N4" s="17"/>
    </row>
    <row r="5" spans="1:14" s="4" customFormat="1" ht="52.5" x14ac:dyDescent="0.15">
      <c r="A5" s="40" t="s">
        <v>27</v>
      </c>
      <c r="B5" s="39" t="s">
        <v>22</v>
      </c>
      <c r="C5" s="37">
        <v>44965</v>
      </c>
      <c r="D5" s="32" t="s">
        <v>28</v>
      </c>
      <c r="E5" s="41">
        <v>7180001115442</v>
      </c>
      <c r="F5" s="31" t="s">
        <v>20</v>
      </c>
      <c r="G5" s="19" t="s">
        <v>23</v>
      </c>
      <c r="H5" s="34">
        <v>1708850</v>
      </c>
      <c r="I5" s="33" t="s">
        <v>21</v>
      </c>
      <c r="J5" s="33" t="s">
        <v>21</v>
      </c>
      <c r="K5" s="33" t="s">
        <v>21</v>
      </c>
      <c r="L5" s="33" t="s">
        <v>21</v>
      </c>
      <c r="M5" s="33" t="s">
        <v>25</v>
      </c>
      <c r="N5" s="17"/>
    </row>
    <row r="6" spans="1:14" s="4" customFormat="1" ht="52.5" x14ac:dyDescent="0.15">
      <c r="A6" s="40" t="s">
        <v>29</v>
      </c>
      <c r="B6" s="32" t="s">
        <v>22</v>
      </c>
      <c r="C6" s="37">
        <v>44964</v>
      </c>
      <c r="D6" s="39" t="s">
        <v>52</v>
      </c>
      <c r="E6" s="42">
        <v>2011101016254</v>
      </c>
      <c r="F6" s="31" t="s">
        <v>20</v>
      </c>
      <c r="G6" s="19" t="s">
        <v>23</v>
      </c>
      <c r="H6" s="34">
        <v>2966700</v>
      </c>
      <c r="I6" s="33" t="s">
        <v>21</v>
      </c>
      <c r="J6" s="33" t="s">
        <v>21</v>
      </c>
      <c r="K6" s="33" t="s">
        <v>21</v>
      </c>
      <c r="L6" s="33" t="s">
        <v>21</v>
      </c>
      <c r="M6" s="33" t="s">
        <v>25</v>
      </c>
      <c r="N6" s="17"/>
    </row>
    <row r="7" spans="1:14" s="4" customFormat="1" ht="52.5" x14ac:dyDescent="0.15">
      <c r="A7" s="40" t="s">
        <v>30</v>
      </c>
      <c r="B7" s="39" t="s">
        <v>22</v>
      </c>
      <c r="C7" s="37">
        <v>44964</v>
      </c>
      <c r="D7" s="39" t="s">
        <v>31</v>
      </c>
      <c r="E7" s="42">
        <v>6011001007804</v>
      </c>
      <c r="F7" s="38" t="s">
        <v>66</v>
      </c>
      <c r="G7" s="19" t="s">
        <v>23</v>
      </c>
      <c r="H7" s="34">
        <v>5825380</v>
      </c>
      <c r="I7" s="33" t="s">
        <v>21</v>
      </c>
      <c r="J7" s="33" t="s">
        <v>21</v>
      </c>
      <c r="K7" s="33" t="s">
        <v>21</v>
      </c>
      <c r="L7" s="33" t="s">
        <v>21</v>
      </c>
      <c r="M7" s="33"/>
      <c r="N7" s="17"/>
    </row>
    <row r="8" spans="1:14" s="4" customFormat="1" ht="52.5" x14ac:dyDescent="0.15">
      <c r="A8" s="40" t="s">
        <v>32</v>
      </c>
      <c r="B8" s="39" t="s">
        <v>22</v>
      </c>
      <c r="C8" s="37">
        <v>44963</v>
      </c>
      <c r="D8" s="39" t="s">
        <v>65</v>
      </c>
      <c r="E8" s="42">
        <v>9010001022471</v>
      </c>
      <c r="F8" s="38" t="s">
        <v>20</v>
      </c>
      <c r="G8" s="19" t="s">
        <v>23</v>
      </c>
      <c r="H8" s="34">
        <v>11082500</v>
      </c>
      <c r="I8" s="33" t="s">
        <v>21</v>
      </c>
      <c r="J8" s="33" t="s">
        <v>21</v>
      </c>
      <c r="K8" s="33" t="s">
        <v>21</v>
      </c>
      <c r="L8" s="33" t="s">
        <v>21</v>
      </c>
      <c r="M8" s="33"/>
      <c r="N8" s="17"/>
    </row>
    <row r="9" spans="1:14" s="4" customFormat="1" ht="52.5" x14ac:dyDescent="0.15">
      <c r="A9" s="40" t="s">
        <v>33</v>
      </c>
      <c r="B9" s="39" t="s">
        <v>22</v>
      </c>
      <c r="C9" s="37">
        <v>44965</v>
      </c>
      <c r="D9" s="39" t="s">
        <v>67</v>
      </c>
      <c r="E9" s="42">
        <v>3010701030647</v>
      </c>
      <c r="F9" s="38" t="s">
        <v>20</v>
      </c>
      <c r="G9" s="19" t="s">
        <v>23</v>
      </c>
      <c r="H9" s="34">
        <v>13150698</v>
      </c>
      <c r="I9" s="33" t="s">
        <v>21</v>
      </c>
      <c r="J9" s="33" t="s">
        <v>21</v>
      </c>
      <c r="K9" s="33" t="s">
        <v>21</v>
      </c>
      <c r="L9" s="33" t="s">
        <v>21</v>
      </c>
      <c r="M9" s="33"/>
      <c r="N9" s="17"/>
    </row>
    <row r="10" spans="1:14" s="4" customFormat="1" ht="52.5" x14ac:dyDescent="0.15">
      <c r="A10" s="40" t="s">
        <v>35</v>
      </c>
      <c r="B10" s="39" t="s">
        <v>22</v>
      </c>
      <c r="C10" s="37">
        <v>44966</v>
      </c>
      <c r="D10" s="39" t="s">
        <v>34</v>
      </c>
      <c r="E10" s="42">
        <v>3010701030647</v>
      </c>
      <c r="F10" s="38" t="s">
        <v>20</v>
      </c>
      <c r="G10" s="19" t="s">
        <v>23</v>
      </c>
      <c r="H10" s="34">
        <v>9144190</v>
      </c>
      <c r="I10" s="33" t="s">
        <v>21</v>
      </c>
      <c r="J10" s="33" t="s">
        <v>21</v>
      </c>
      <c r="K10" s="33" t="s">
        <v>21</v>
      </c>
      <c r="L10" s="33" t="s">
        <v>21</v>
      </c>
      <c r="M10" s="33"/>
      <c r="N10" s="17"/>
    </row>
    <row r="11" spans="1:14" s="4" customFormat="1" ht="52.5" x14ac:dyDescent="0.15">
      <c r="A11" s="40" t="s">
        <v>36</v>
      </c>
      <c r="B11" s="39" t="s">
        <v>22</v>
      </c>
      <c r="C11" s="37">
        <v>44965</v>
      </c>
      <c r="D11" s="39" t="s">
        <v>68</v>
      </c>
      <c r="E11" s="42">
        <v>3011001069046</v>
      </c>
      <c r="F11" s="38" t="s">
        <v>20</v>
      </c>
      <c r="G11" s="19" t="s">
        <v>23</v>
      </c>
      <c r="H11" s="34">
        <v>2035000</v>
      </c>
      <c r="I11" s="33" t="s">
        <v>21</v>
      </c>
      <c r="J11" s="33" t="s">
        <v>21</v>
      </c>
      <c r="K11" s="33" t="s">
        <v>21</v>
      </c>
      <c r="L11" s="33" t="s">
        <v>21</v>
      </c>
      <c r="M11" s="33"/>
      <c r="N11" s="17"/>
    </row>
    <row r="12" spans="1:14" s="4" customFormat="1" ht="52.5" x14ac:dyDescent="0.15">
      <c r="A12" s="40" t="s">
        <v>37</v>
      </c>
      <c r="B12" s="39" t="s">
        <v>22</v>
      </c>
      <c r="C12" s="37">
        <v>44967</v>
      </c>
      <c r="D12" s="39" t="s">
        <v>69</v>
      </c>
      <c r="E12" s="42">
        <v>3010401009875</v>
      </c>
      <c r="F12" s="38" t="s">
        <v>20</v>
      </c>
      <c r="G12" s="19" t="s">
        <v>23</v>
      </c>
      <c r="H12" s="34">
        <v>10395000</v>
      </c>
      <c r="I12" s="33" t="s">
        <v>21</v>
      </c>
      <c r="J12" s="33" t="s">
        <v>21</v>
      </c>
      <c r="K12" s="33" t="s">
        <v>21</v>
      </c>
      <c r="L12" s="33" t="s">
        <v>21</v>
      </c>
      <c r="M12" s="33"/>
      <c r="N12" s="17"/>
    </row>
    <row r="13" spans="1:14" s="4" customFormat="1" ht="52.5" x14ac:dyDescent="0.15">
      <c r="A13" s="40" t="s">
        <v>39</v>
      </c>
      <c r="B13" s="39" t="s">
        <v>22</v>
      </c>
      <c r="C13" s="37">
        <v>44966</v>
      </c>
      <c r="D13" s="39" t="s">
        <v>70</v>
      </c>
      <c r="E13" s="42">
        <v>1010001088917</v>
      </c>
      <c r="F13" s="38" t="s">
        <v>20</v>
      </c>
      <c r="G13" s="19" t="s">
        <v>23</v>
      </c>
      <c r="H13" s="34">
        <v>9161900</v>
      </c>
      <c r="I13" s="33" t="s">
        <v>21</v>
      </c>
      <c r="J13" s="33" t="s">
        <v>21</v>
      </c>
      <c r="K13" s="33" t="s">
        <v>21</v>
      </c>
      <c r="L13" s="33" t="s">
        <v>21</v>
      </c>
      <c r="M13" s="33"/>
      <c r="N13" s="17"/>
    </row>
    <row r="14" spans="1:14" s="4" customFormat="1" ht="52.5" x14ac:dyDescent="0.15">
      <c r="A14" s="40" t="s">
        <v>40</v>
      </c>
      <c r="B14" s="39" t="s">
        <v>22</v>
      </c>
      <c r="C14" s="37">
        <v>44966</v>
      </c>
      <c r="D14" s="39" t="s">
        <v>38</v>
      </c>
      <c r="E14" s="42">
        <v>3010401009875</v>
      </c>
      <c r="F14" s="38" t="s">
        <v>20</v>
      </c>
      <c r="G14" s="19" t="s">
        <v>26</v>
      </c>
      <c r="H14" s="34">
        <v>5093000</v>
      </c>
      <c r="I14" s="33" t="s">
        <v>21</v>
      </c>
      <c r="J14" s="33" t="s">
        <v>21</v>
      </c>
      <c r="K14" s="33" t="s">
        <v>21</v>
      </c>
      <c r="L14" s="33" t="s">
        <v>21</v>
      </c>
      <c r="M14" s="33"/>
      <c r="N14" s="17"/>
    </row>
    <row r="15" spans="1:14" s="4" customFormat="1" ht="52.5" x14ac:dyDescent="0.15">
      <c r="A15" s="40" t="s">
        <v>41</v>
      </c>
      <c r="B15" s="39" t="s">
        <v>22</v>
      </c>
      <c r="C15" s="37">
        <v>44967</v>
      </c>
      <c r="D15" s="39" t="s">
        <v>71</v>
      </c>
      <c r="E15" s="42">
        <v>4010001007106</v>
      </c>
      <c r="F15" s="38" t="s">
        <v>20</v>
      </c>
      <c r="G15" s="19" t="s">
        <v>23</v>
      </c>
      <c r="H15" s="34">
        <v>4004000</v>
      </c>
      <c r="I15" s="33" t="s">
        <v>21</v>
      </c>
      <c r="J15" s="33" t="s">
        <v>21</v>
      </c>
      <c r="K15" s="33" t="s">
        <v>21</v>
      </c>
      <c r="L15" s="33" t="s">
        <v>21</v>
      </c>
      <c r="M15" s="33"/>
      <c r="N15" s="17"/>
    </row>
    <row r="16" spans="1:14" s="4" customFormat="1" ht="52.5" x14ac:dyDescent="0.15">
      <c r="A16" s="40" t="s">
        <v>42</v>
      </c>
      <c r="B16" s="39" t="s">
        <v>22</v>
      </c>
      <c r="C16" s="37">
        <v>44970</v>
      </c>
      <c r="D16" s="39" t="s">
        <v>52</v>
      </c>
      <c r="E16" s="42">
        <v>2011101016254</v>
      </c>
      <c r="F16" s="38" t="s">
        <v>20</v>
      </c>
      <c r="G16" s="19" t="s">
        <v>23</v>
      </c>
      <c r="H16" s="34">
        <v>2673941</v>
      </c>
      <c r="I16" s="33" t="s">
        <v>21</v>
      </c>
      <c r="J16" s="33" t="s">
        <v>21</v>
      </c>
      <c r="K16" s="33" t="s">
        <v>21</v>
      </c>
      <c r="L16" s="33" t="s">
        <v>21</v>
      </c>
      <c r="M16" s="33"/>
      <c r="N16" s="17"/>
    </row>
    <row r="17" spans="1:14" s="4" customFormat="1" ht="52.5" x14ac:dyDescent="0.15">
      <c r="A17" s="40" t="s">
        <v>43</v>
      </c>
      <c r="B17" s="39" t="s">
        <v>22</v>
      </c>
      <c r="C17" s="37">
        <v>44970</v>
      </c>
      <c r="D17" s="39" t="s">
        <v>72</v>
      </c>
      <c r="E17" s="42">
        <v>4010401087243</v>
      </c>
      <c r="F17" s="38" t="s">
        <v>20</v>
      </c>
      <c r="G17" s="19" t="s">
        <v>23</v>
      </c>
      <c r="H17" s="34">
        <v>23980000</v>
      </c>
      <c r="I17" s="33" t="s">
        <v>21</v>
      </c>
      <c r="J17" s="33" t="s">
        <v>21</v>
      </c>
      <c r="K17" s="33" t="s">
        <v>21</v>
      </c>
      <c r="L17" s="33" t="s">
        <v>21</v>
      </c>
      <c r="M17" s="33"/>
      <c r="N17" s="17"/>
    </row>
    <row r="18" spans="1:14" s="4" customFormat="1" ht="52.5" x14ac:dyDescent="0.15">
      <c r="A18" s="40" t="s">
        <v>44</v>
      </c>
      <c r="B18" s="39" t="s">
        <v>22</v>
      </c>
      <c r="C18" s="37">
        <v>44970</v>
      </c>
      <c r="D18" s="39" t="s">
        <v>73</v>
      </c>
      <c r="E18" s="42">
        <v>1010001082721</v>
      </c>
      <c r="F18" s="38" t="s">
        <v>20</v>
      </c>
      <c r="G18" s="19" t="s">
        <v>23</v>
      </c>
      <c r="H18" s="34">
        <v>38865200</v>
      </c>
      <c r="I18" s="33" t="s">
        <v>21</v>
      </c>
      <c r="J18" s="33" t="s">
        <v>21</v>
      </c>
      <c r="K18" s="33" t="s">
        <v>21</v>
      </c>
      <c r="L18" s="33" t="s">
        <v>21</v>
      </c>
      <c r="M18" s="33"/>
      <c r="N18" s="17"/>
    </row>
    <row r="19" spans="1:14" s="4" customFormat="1" ht="52.5" x14ac:dyDescent="0.15">
      <c r="A19" s="40" t="s">
        <v>45</v>
      </c>
      <c r="B19" s="39" t="s">
        <v>22</v>
      </c>
      <c r="C19" s="37">
        <v>44973</v>
      </c>
      <c r="D19" s="39" t="s">
        <v>74</v>
      </c>
      <c r="E19" s="42">
        <v>2010001004773</v>
      </c>
      <c r="F19" s="38" t="s">
        <v>20</v>
      </c>
      <c r="G19" s="19" t="s">
        <v>23</v>
      </c>
      <c r="H19" s="34">
        <v>2420000</v>
      </c>
      <c r="I19" s="33" t="s">
        <v>21</v>
      </c>
      <c r="J19" s="33" t="s">
        <v>21</v>
      </c>
      <c r="K19" s="33" t="s">
        <v>21</v>
      </c>
      <c r="L19" s="33" t="s">
        <v>21</v>
      </c>
      <c r="M19" s="33"/>
      <c r="N19" s="17"/>
    </row>
    <row r="20" spans="1:14" s="4" customFormat="1" ht="52.5" x14ac:dyDescent="0.15">
      <c r="A20" s="40" t="s">
        <v>46</v>
      </c>
      <c r="B20" s="39" t="s">
        <v>22</v>
      </c>
      <c r="C20" s="37">
        <v>44973</v>
      </c>
      <c r="D20" s="39" t="s">
        <v>52</v>
      </c>
      <c r="E20" s="42">
        <v>2011101016254</v>
      </c>
      <c r="F20" s="38" t="s">
        <v>20</v>
      </c>
      <c r="G20" s="19" t="s">
        <v>23</v>
      </c>
      <c r="H20" s="34">
        <v>3627800</v>
      </c>
      <c r="I20" s="33" t="s">
        <v>21</v>
      </c>
      <c r="J20" s="33" t="s">
        <v>21</v>
      </c>
      <c r="K20" s="33" t="s">
        <v>21</v>
      </c>
      <c r="L20" s="33" t="s">
        <v>21</v>
      </c>
      <c r="M20" s="33"/>
      <c r="N20" s="17"/>
    </row>
    <row r="21" spans="1:14" s="4" customFormat="1" ht="52.5" x14ac:dyDescent="0.15">
      <c r="A21" s="40" t="s">
        <v>47</v>
      </c>
      <c r="B21" s="39" t="s">
        <v>22</v>
      </c>
      <c r="C21" s="37">
        <v>44973</v>
      </c>
      <c r="D21" s="39" t="s">
        <v>75</v>
      </c>
      <c r="E21" s="42">
        <v>1010401007261</v>
      </c>
      <c r="F21" s="38" t="s">
        <v>20</v>
      </c>
      <c r="G21" s="19" t="s">
        <v>23</v>
      </c>
      <c r="H21" s="34">
        <v>11550000</v>
      </c>
      <c r="I21" s="33" t="s">
        <v>21</v>
      </c>
      <c r="J21" s="33" t="s">
        <v>21</v>
      </c>
      <c r="K21" s="33" t="s">
        <v>21</v>
      </c>
      <c r="L21" s="33" t="s">
        <v>21</v>
      </c>
      <c r="M21" s="33"/>
      <c r="N21" s="17"/>
    </row>
    <row r="22" spans="1:14" s="4" customFormat="1" ht="52.5" x14ac:dyDescent="0.15">
      <c r="A22" s="40" t="s">
        <v>48</v>
      </c>
      <c r="B22" s="39" t="s">
        <v>22</v>
      </c>
      <c r="C22" s="37">
        <v>44973</v>
      </c>
      <c r="D22" s="39" t="s">
        <v>76</v>
      </c>
      <c r="E22" s="42">
        <v>6010001011147</v>
      </c>
      <c r="F22" s="38" t="s">
        <v>20</v>
      </c>
      <c r="G22" s="19" t="s">
        <v>23</v>
      </c>
      <c r="H22" s="34">
        <v>1503700</v>
      </c>
      <c r="I22" s="33" t="s">
        <v>21</v>
      </c>
      <c r="J22" s="33" t="s">
        <v>21</v>
      </c>
      <c r="K22" s="33" t="s">
        <v>21</v>
      </c>
      <c r="L22" s="33" t="s">
        <v>21</v>
      </c>
      <c r="M22" s="33"/>
      <c r="N22" s="17"/>
    </row>
    <row r="23" spans="1:14" s="4" customFormat="1" ht="52.5" x14ac:dyDescent="0.15">
      <c r="A23" s="40" t="s">
        <v>49</v>
      </c>
      <c r="B23" s="39" t="s">
        <v>22</v>
      </c>
      <c r="C23" s="37">
        <v>44973</v>
      </c>
      <c r="D23" s="39" t="s">
        <v>77</v>
      </c>
      <c r="E23" s="42">
        <v>6010001145804</v>
      </c>
      <c r="F23" s="38" t="s">
        <v>20</v>
      </c>
      <c r="G23" s="19" t="s">
        <v>23</v>
      </c>
      <c r="H23" s="34">
        <v>2904000</v>
      </c>
      <c r="I23" s="33" t="s">
        <v>21</v>
      </c>
      <c r="J23" s="33" t="s">
        <v>21</v>
      </c>
      <c r="K23" s="33" t="s">
        <v>21</v>
      </c>
      <c r="L23" s="33" t="s">
        <v>21</v>
      </c>
      <c r="M23" s="33"/>
      <c r="N23" s="17"/>
    </row>
    <row r="24" spans="1:14" s="4" customFormat="1" ht="52.5" x14ac:dyDescent="0.15">
      <c r="A24" s="40" t="s">
        <v>50</v>
      </c>
      <c r="B24" s="39" t="s">
        <v>22</v>
      </c>
      <c r="C24" s="37">
        <v>44973</v>
      </c>
      <c r="D24" s="39" t="s">
        <v>78</v>
      </c>
      <c r="E24" s="42">
        <v>6220001006381</v>
      </c>
      <c r="F24" s="38" t="s">
        <v>20</v>
      </c>
      <c r="G24" s="19" t="s">
        <v>23</v>
      </c>
      <c r="H24" s="34">
        <v>1463000</v>
      </c>
      <c r="I24" s="33" t="s">
        <v>21</v>
      </c>
      <c r="J24" s="33" t="s">
        <v>21</v>
      </c>
      <c r="K24" s="33" t="s">
        <v>21</v>
      </c>
      <c r="L24" s="33" t="s">
        <v>21</v>
      </c>
      <c r="M24" s="33"/>
      <c r="N24" s="17"/>
    </row>
    <row r="25" spans="1:14" s="4" customFormat="1" ht="52.5" x14ac:dyDescent="0.15">
      <c r="A25" s="40" t="s">
        <v>51</v>
      </c>
      <c r="B25" s="39" t="s">
        <v>22</v>
      </c>
      <c r="C25" s="37">
        <v>44973</v>
      </c>
      <c r="D25" s="39" t="s">
        <v>52</v>
      </c>
      <c r="E25" s="42">
        <v>2011101016254</v>
      </c>
      <c r="F25" s="38" t="s">
        <v>20</v>
      </c>
      <c r="G25" s="19" t="s">
        <v>23</v>
      </c>
      <c r="H25" s="34">
        <v>2142800</v>
      </c>
      <c r="I25" s="33" t="s">
        <v>21</v>
      </c>
      <c r="J25" s="33" t="s">
        <v>21</v>
      </c>
      <c r="K25" s="33" t="s">
        <v>21</v>
      </c>
      <c r="L25" s="33" t="s">
        <v>21</v>
      </c>
      <c r="M25" s="33"/>
      <c r="N25" s="17"/>
    </row>
    <row r="26" spans="1:14" s="4" customFormat="1" ht="52.5" x14ac:dyDescent="0.15">
      <c r="A26" s="40" t="s">
        <v>53</v>
      </c>
      <c r="B26" s="39" t="s">
        <v>22</v>
      </c>
      <c r="C26" s="37">
        <v>44973</v>
      </c>
      <c r="D26" s="39" t="s">
        <v>79</v>
      </c>
      <c r="E26" s="42">
        <v>4020001043257</v>
      </c>
      <c r="F26" s="38" t="s">
        <v>20</v>
      </c>
      <c r="G26" s="19" t="s">
        <v>23</v>
      </c>
      <c r="H26" s="34">
        <v>2972200</v>
      </c>
      <c r="I26" s="33" t="s">
        <v>21</v>
      </c>
      <c r="J26" s="33" t="s">
        <v>21</v>
      </c>
      <c r="K26" s="33" t="s">
        <v>21</v>
      </c>
      <c r="L26" s="33" t="s">
        <v>21</v>
      </c>
      <c r="M26" s="33"/>
      <c r="N26" s="17"/>
    </row>
    <row r="27" spans="1:14" s="4" customFormat="1" ht="52.5" x14ac:dyDescent="0.15">
      <c r="A27" s="40" t="s">
        <v>54</v>
      </c>
      <c r="B27" s="32" t="s">
        <v>22</v>
      </c>
      <c r="C27" s="37">
        <v>44973</v>
      </c>
      <c r="D27" s="32" t="s">
        <v>80</v>
      </c>
      <c r="E27" s="42">
        <v>3011801000770</v>
      </c>
      <c r="F27" s="31" t="s">
        <v>20</v>
      </c>
      <c r="G27" s="19" t="s">
        <v>23</v>
      </c>
      <c r="H27" s="34">
        <v>5162960</v>
      </c>
      <c r="I27" s="33" t="s">
        <v>21</v>
      </c>
      <c r="J27" s="33" t="s">
        <v>21</v>
      </c>
      <c r="K27" s="33" t="s">
        <v>21</v>
      </c>
      <c r="L27" s="33" t="s">
        <v>21</v>
      </c>
      <c r="M27" s="33" t="s">
        <v>25</v>
      </c>
      <c r="N27" s="17"/>
    </row>
    <row r="28" spans="1:14" s="4" customFormat="1" ht="52.5" x14ac:dyDescent="0.15">
      <c r="A28" s="40" t="s">
        <v>55</v>
      </c>
      <c r="B28" s="32" t="s">
        <v>64</v>
      </c>
      <c r="C28" s="37">
        <v>44981</v>
      </c>
      <c r="D28" s="32" t="s">
        <v>81</v>
      </c>
      <c r="E28" s="42">
        <v>8011101028104</v>
      </c>
      <c r="F28" s="31" t="s">
        <v>20</v>
      </c>
      <c r="G28" s="19" t="s">
        <v>23</v>
      </c>
      <c r="H28" s="34">
        <v>118800000</v>
      </c>
      <c r="I28" s="33" t="s">
        <v>21</v>
      </c>
      <c r="J28" s="33" t="s">
        <v>21</v>
      </c>
      <c r="K28" s="33" t="s">
        <v>21</v>
      </c>
      <c r="L28" s="33" t="s">
        <v>21</v>
      </c>
      <c r="M28" s="33" t="s">
        <v>25</v>
      </c>
      <c r="N28" s="17"/>
    </row>
    <row r="29" spans="1:14" s="4" customFormat="1" ht="52.5" x14ac:dyDescent="0.15">
      <c r="A29" s="40" t="s">
        <v>56</v>
      </c>
      <c r="B29" s="39" t="s">
        <v>64</v>
      </c>
      <c r="C29" s="37">
        <v>44978</v>
      </c>
      <c r="D29" s="32" t="s">
        <v>82</v>
      </c>
      <c r="E29" s="42">
        <v>5011101010403</v>
      </c>
      <c r="F29" s="31" t="s">
        <v>20</v>
      </c>
      <c r="G29" s="19" t="s">
        <v>26</v>
      </c>
      <c r="H29" s="34">
        <v>990000</v>
      </c>
      <c r="I29" s="33" t="s">
        <v>21</v>
      </c>
      <c r="J29" s="33" t="s">
        <v>21</v>
      </c>
      <c r="K29" s="33" t="s">
        <v>21</v>
      </c>
      <c r="L29" s="33" t="s">
        <v>21</v>
      </c>
      <c r="M29" s="33" t="s">
        <v>25</v>
      </c>
      <c r="N29" s="17"/>
    </row>
    <row r="30" spans="1:14" s="4" customFormat="1" ht="51" customHeight="1" x14ac:dyDescent="0.15">
      <c r="A30" s="40" t="s">
        <v>57</v>
      </c>
      <c r="B30" s="32" t="s">
        <v>22</v>
      </c>
      <c r="C30" s="37">
        <v>44973</v>
      </c>
      <c r="D30" s="32" t="s">
        <v>83</v>
      </c>
      <c r="E30" s="42">
        <v>7012801000336</v>
      </c>
      <c r="F30" s="31" t="s">
        <v>20</v>
      </c>
      <c r="G30" s="19" t="s">
        <v>23</v>
      </c>
      <c r="H30" s="34">
        <v>9200400</v>
      </c>
      <c r="I30" s="33" t="s">
        <v>21</v>
      </c>
      <c r="J30" s="33" t="s">
        <v>21</v>
      </c>
      <c r="K30" s="33" t="s">
        <v>21</v>
      </c>
      <c r="L30" s="33" t="s">
        <v>21</v>
      </c>
      <c r="M30" s="33" t="s">
        <v>25</v>
      </c>
      <c r="N30" s="17"/>
    </row>
    <row r="31" spans="1:14" s="4" customFormat="1" ht="51" customHeight="1" x14ac:dyDescent="0.15">
      <c r="A31" s="40" t="s">
        <v>58</v>
      </c>
      <c r="B31" s="32" t="s">
        <v>22</v>
      </c>
      <c r="C31" s="36">
        <v>44973</v>
      </c>
      <c r="D31" s="32" t="s">
        <v>84</v>
      </c>
      <c r="E31" s="42">
        <v>1010401090687</v>
      </c>
      <c r="F31" s="31" t="s">
        <v>20</v>
      </c>
      <c r="G31" s="19" t="s">
        <v>23</v>
      </c>
      <c r="H31" s="34">
        <v>7010850</v>
      </c>
      <c r="I31" s="33" t="s">
        <v>21</v>
      </c>
      <c r="J31" s="33" t="s">
        <v>21</v>
      </c>
      <c r="K31" s="33" t="s">
        <v>21</v>
      </c>
      <c r="L31" s="33" t="s">
        <v>21</v>
      </c>
      <c r="M31" s="33" t="s">
        <v>25</v>
      </c>
      <c r="N31" s="17"/>
    </row>
    <row r="32" spans="1:14" s="4" customFormat="1" ht="51" customHeight="1" x14ac:dyDescent="0.15">
      <c r="A32" s="40" t="s">
        <v>59</v>
      </c>
      <c r="B32" s="27" t="s">
        <v>22</v>
      </c>
      <c r="C32" s="18">
        <v>44973</v>
      </c>
      <c r="D32" s="26" t="s">
        <v>85</v>
      </c>
      <c r="E32" s="42">
        <v>8120001105126</v>
      </c>
      <c r="F32" s="25" t="s">
        <v>20</v>
      </c>
      <c r="G32" s="19" t="s">
        <v>23</v>
      </c>
      <c r="H32" s="35">
        <v>7532800</v>
      </c>
      <c r="I32" s="33" t="s">
        <v>21</v>
      </c>
      <c r="J32" s="33" t="s">
        <v>21</v>
      </c>
      <c r="K32" s="33" t="s">
        <v>21</v>
      </c>
      <c r="L32" s="33" t="s">
        <v>21</v>
      </c>
      <c r="M32" s="24" t="s">
        <v>25</v>
      </c>
      <c r="N32" s="17"/>
    </row>
    <row r="33" spans="1:14" s="4" customFormat="1" ht="52.5" customHeight="1" x14ac:dyDescent="0.15">
      <c r="A33" s="40" t="s">
        <v>60</v>
      </c>
      <c r="B33" s="27" t="s">
        <v>22</v>
      </c>
      <c r="C33" s="18">
        <v>44973</v>
      </c>
      <c r="D33" s="26" t="s">
        <v>86</v>
      </c>
      <c r="E33" s="42">
        <v>8020001071378</v>
      </c>
      <c r="F33" s="25" t="s">
        <v>20</v>
      </c>
      <c r="G33" s="19" t="s">
        <v>23</v>
      </c>
      <c r="H33" s="35">
        <v>4268000</v>
      </c>
      <c r="I33" s="33" t="s">
        <v>21</v>
      </c>
      <c r="J33" s="28" t="s">
        <v>21</v>
      </c>
      <c r="K33" s="29" t="s">
        <v>21</v>
      </c>
      <c r="L33" s="30" t="s">
        <v>21</v>
      </c>
      <c r="M33" s="23" t="s">
        <v>25</v>
      </c>
      <c r="N33" s="17"/>
    </row>
    <row r="34" spans="1:14" s="4" customFormat="1" ht="52.5" customHeight="1" x14ac:dyDescent="0.15">
      <c r="A34" s="40" t="s">
        <v>61</v>
      </c>
      <c r="B34" s="39" t="s">
        <v>64</v>
      </c>
      <c r="C34" s="18">
        <v>44985</v>
      </c>
      <c r="D34" s="26" t="s">
        <v>87</v>
      </c>
      <c r="E34" s="42">
        <v>3010001129215</v>
      </c>
      <c r="F34" s="25" t="s">
        <v>20</v>
      </c>
      <c r="G34" s="19" t="s">
        <v>23</v>
      </c>
      <c r="H34" s="35">
        <v>45540000</v>
      </c>
      <c r="I34" s="33" t="s">
        <v>21</v>
      </c>
      <c r="J34" s="28" t="s">
        <v>21</v>
      </c>
      <c r="K34" s="29" t="s">
        <v>21</v>
      </c>
      <c r="L34" s="30" t="s">
        <v>21</v>
      </c>
      <c r="M34" s="27" t="s">
        <v>25</v>
      </c>
      <c r="N34" s="17"/>
    </row>
    <row r="35" spans="1:14" s="4" customFormat="1" ht="52.5" customHeight="1" x14ac:dyDescent="0.15">
      <c r="A35" s="40" t="s">
        <v>62</v>
      </c>
      <c r="B35" s="39" t="s">
        <v>64</v>
      </c>
      <c r="C35" s="18">
        <v>44985</v>
      </c>
      <c r="D35" s="26" t="s">
        <v>24</v>
      </c>
      <c r="E35" s="42">
        <v>1010001088917</v>
      </c>
      <c r="F35" s="25" t="s">
        <v>20</v>
      </c>
      <c r="G35" s="19" t="s">
        <v>23</v>
      </c>
      <c r="H35" s="35">
        <v>15144019</v>
      </c>
      <c r="I35" s="33" t="s">
        <v>21</v>
      </c>
      <c r="J35" s="28" t="s">
        <v>21</v>
      </c>
      <c r="K35" s="29" t="s">
        <v>21</v>
      </c>
      <c r="L35" s="30" t="s">
        <v>21</v>
      </c>
      <c r="M35" s="27" t="s">
        <v>25</v>
      </c>
      <c r="N35" s="17"/>
    </row>
    <row r="36" spans="1:14" s="4" customFormat="1" ht="52.5" customHeight="1" x14ac:dyDescent="0.15">
      <c r="A36" s="40" t="s">
        <v>63</v>
      </c>
      <c r="B36" s="39" t="s">
        <v>64</v>
      </c>
      <c r="C36" s="18">
        <v>44984</v>
      </c>
      <c r="D36" s="26" t="s">
        <v>88</v>
      </c>
      <c r="E36" s="42">
        <v>8010601005356</v>
      </c>
      <c r="F36" s="25" t="s">
        <v>20</v>
      </c>
      <c r="G36" s="19" t="s">
        <v>23</v>
      </c>
      <c r="H36" s="35">
        <v>3275992</v>
      </c>
      <c r="I36" s="33" t="s">
        <v>21</v>
      </c>
      <c r="J36" s="28" t="s">
        <v>21</v>
      </c>
      <c r="K36" s="29" t="s">
        <v>21</v>
      </c>
      <c r="L36" s="30" t="s">
        <v>21</v>
      </c>
      <c r="M36" s="23" t="s">
        <v>25</v>
      </c>
      <c r="N36" s="17"/>
    </row>
    <row r="37" spans="1:14" ht="24" customHeight="1" x14ac:dyDescent="0.15">
      <c r="A37" s="11" t="s">
        <v>8</v>
      </c>
      <c r="B37" s="9"/>
      <c r="C37" s="10"/>
      <c r="D37" s="9"/>
      <c r="E37" s="9"/>
      <c r="F37" s="11"/>
      <c r="G37" s="12"/>
      <c r="H37" s="12"/>
      <c r="I37" s="13"/>
      <c r="J37" s="13"/>
      <c r="K37" s="13"/>
      <c r="L37" s="13"/>
      <c r="M37" s="14"/>
    </row>
    <row r="38" spans="1:14" ht="24" customHeight="1" x14ac:dyDescent="0.15">
      <c r="A38" s="2" t="s">
        <v>3</v>
      </c>
    </row>
    <row r="39" spans="1:14" ht="24" customHeight="1" thickBot="1" x14ac:dyDescent="0.2"/>
    <row r="40" spans="1:14" ht="24" customHeight="1" thickBot="1" x14ac:dyDescent="0.2">
      <c r="A40" s="16" t="s">
        <v>89</v>
      </c>
    </row>
  </sheetData>
  <autoFilter ref="A4:N38" xr:uid="{00000000-0001-0000-0000-000000000000}"/>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32:C35">
    <cfRule type="cellIs" dxfId="1" priority="63" operator="between">
      <formula>43586</formula>
      <formula>43830</formula>
    </cfRule>
  </conditionalFormatting>
  <conditionalFormatting sqref="C36">
    <cfRule type="cellIs" dxfId="0" priority="6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R4年度契約物品役務等競争（2月分）</vt:lpstr>
      <vt:lpstr>'R4年度契約物品役務等競争（2月分）'!Print_Area</vt:lpstr>
      <vt:lpstr>'R4年度契約物品役務等競争（2月分）'!Print_Titles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Windowsユーザー</cp:lastModifiedBy>
  <cp:lastPrinted>2021-11-25T04:24:44Z</cp:lastPrinted>
  <dcterms:created xsi:type="dcterms:W3CDTF">1997-01-08T22:48:59Z</dcterms:created>
  <dcterms:modified xsi:type="dcterms:W3CDTF">2023-03-28T05:32:26Z</dcterms:modified>
</cp:coreProperties>
</file>