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jsc-fil-001.jpnsport.go.jp\ZAIMU\11-主計課・資金管理主幹・経理課\主計\12 国等からの照会\公益法人向け支出（H24～）\R3\03 会費以外の支出（半期ごと）\01 R3上半期\"/>
    </mc:Choice>
  </mc:AlternateContent>
  <bookViews>
    <workbookView xWindow="1440" yWindow="120" windowWidth="18315" windowHeight="11655"/>
  </bookViews>
  <sheets>
    <sheet name="様式4" sheetId="1" r:id="rId1"/>
  </sheets>
  <definedNames>
    <definedName name="_xlnm._FilterDatabase" localSheetId="0" hidden="1">様式4!$A$4:$L$118</definedName>
    <definedName name="_xlnm.Print_Area" localSheetId="0">様式4!$A$1:$L$118</definedName>
    <definedName name="_xlnm.Print_Titles" localSheetId="0">様式4!$1:$4</definedName>
  </definedNames>
  <calcPr calcId="152511"/>
</workbook>
</file>

<file path=xl/sharedStrings.xml><?xml version="1.0" encoding="utf-8"?>
<sst xmlns="http://schemas.openxmlformats.org/spreadsheetml/2006/main" count="700" uniqueCount="126">
  <si>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</si>
  <si>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</si>
  <si>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</si>
  <si>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</si>
  <si>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</si>
  <si>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</si>
  <si>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</si>
  <si>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</si>
  <si>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</si>
  <si>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</si>
  <si>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</si>
  <si>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</si>
  <si>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</si>
  <si>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</si>
  <si>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</si>
  <si>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</si>
  <si>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</si>
  <si>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</si>
  <si>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</si>
  <si>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</si>
  <si>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</si>
  <si>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</si>
  <si>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</si>
  <si>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</si>
  <si>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</si>
  <si>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独立行政法人日本スポーツ振興センター</t>
  </si>
  <si>
    <t>公財</t>
    <rPh sb="0" eb="2">
      <t>コウザイ</t>
    </rPh>
    <phoneticPr fontId="1"/>
  </si>
  <si>
    <t>公益社団法人日本プロサッカーリーグ</t>
  </si>
  <si>
    <t>独立行政法人日本スポーツ振興センター</t>
    <rPh sb="0" eb="2">
      <t>ドクリツ</t>
    </rPh>
    <rPh sb="2" eb="4">
      <t>ギョウセイ</t>
    </rPh>
    <rPh sb="4" eb="6">
      <t>ホウジン</t>
    </rPh>
    <rPh sb="6" eb="8">
      <t>ニホン</t>
    </rPh>
    <rPh sb="12" eb="14">
      <t>シンコウ</t>
    </rPh>
    <phoneticPr fontId="1"/>
  </si>
  <si>
    <t>令和3年5月14日、
9月15日</t>
    <rPh sb="0" eb="2">
      <t>レイワ</t>
    </rPh>
    <rPh sb="3" eb="4">
      <t>ネン</t>
    </rPh>
    <rPh sb="5" eb="6">
      <t>ガツ</t>
    </rPh>
    <rPh sb="8" eb="9">
      <t>ニチ</t>
    </rPh>
    <rPh sb="12" eb="13">
      <t>ガツ</t>
    </rPh>
    <rPh sb="15" eb="16">
      <t>ニチ</t>
    </rPh>
    <phoneticPr fontId="1"/>
  </si>
  <si>
    <t>公益社団法人ジャパン・プロフェッショナル・バスケットボールリーグ</t>
    <rPh sb="0" eb="6">
      <t>コウエキシャダンホウジン</t>
    </rPh>
    <phoneticPr fontId="1"/>
  </si>
  <si>
    <t>公益財団法人日本オリンピック委員会</t>
    <rPh sb="0" eb="6">
      <t>コウエキザイダンホウジン</t>
    </rPh>
    <phoneticPr fontId="1"/>
  </si>
  <si>
    <t>公益社団法人日本山岳・スポーツクライミング協会</t>
    <rPh sb="0" eb="6">
      <t>コウエキシャダンホウジン</t>
    </rPh>
    <phoneticPr fontId="1"/>
  </si>
  <si>
    <t>令和3年度共催事業分担金</t>
  </si>
  <si>
    <t>公益財団法人東京オリンピック・パラリンピック競技大会組織委員会</t>
  </si>
  <si>
    <t>スポーツ振興くじ助成金</t>
    <rPh sb="4" eb="6">
      <t>シンコウ</t>
    </rPh>
    <rPh sb="8" eb="11">
      <t>ジョセイキン</t>
    </rPh>
    <phoneticPr fontId="3"/>
  </si>
  <si>
    <t>公益財団法人愛知・名古屋アジア競技大会組織委員会</t>
  </si>
  <si>
    <t>公益財団法人日本スポーツ協会</t>
  </si>
  <si>
    <t>公益財団法人日本オリンピック委員会</t>
  </si>
  <si>
    <t>公益財団法人日本レクリエーション協会</t>
  </si>
  <si>
    <t>公益財団法人日本アンチ・ドーピング機構</t>
  </si>
  <si>
    <t>公益財団法人日本スポーツ仲裁機構</t>
  </si>
  <si>
    <t>公益社団法人全日本アーチェリー連盟</t>
  </si>
  <si>
    <t>公益財団法人日本アイスホッケー連盟</t>
  </si>
  <si>
    <t>公益社団法人日本ウエイトリフティング協会</t>
  </si>
  <si>
    <t>公益社団法人日本カヌー連盟</t>
  </si>
  <si>
    <t>公益財団法人全日本空手道連盟</t>
  </si>
  <si>
    <t>公益財団法人日本ゴルフ協会</t>
  </si>
  <si>
    <t>公益財団法人日本サッカー協会</t>
  </si>
  <si>
    <t>公益社団法人日本山岳・スポーツクライミング協会</t>
  </si>
  <si>
    <t>公益財団法人日本自転車競技連盟</t>
  </si>
  <si>
    <t>公益財団法人全日本柔道連盟</t>
  </si>
  <si>
    <t>公益財団法人日本水泳連盟</t>
  </si>
  <si>
    <t>公益財団法人全日本スキー連盟</t>
  </si>
  <si>
    <t>公益財団法人日本スケート連盟</t>
  </si>
  <si>
    <t>公益社団法人日本スカッシュ協会</t>
  </si>
  <si>
    <t>公益財団法人日本セーリング連盟</t>
  </si>
  <si>
    <t>公益財団法人日本ソフトボール協会</t>
  </si>
  <si>
    <t>公益財団法人日本体操協会</t>
  </si>
  <si>
    <t>公益財団法人日本卓球協会</t>
  </si>
  <si>
    <t>公益社団法人日本ダンススポーツ連盟</t>
  </si>
  <si>
    <t>公益財団法人日本テニス協会</t>
  </si>
  <si>
    <t>公益社団法人日本トライアスロン連合</t>
  </si>
  <si>
    <t>公益社団法人日本馬術連盟</t>
  </si>
  <si>
    <t>公益財団法人日本バスケットボール協会</t>
  </si>
  <si>
    <t>公益財団法人日本バレーボール協会</t>
  </si>
  <si>
    <t>公益財団法人日本ハンドボール協会</t>
  </si>
  <si>
    <t>公益社団法人日本フェンシング協会</t>
  </si>
  <si>
    <t>公益社団法人日本ボート協会</t>
  </si>
  <si>
    <t>公益社団法人日本ボディビル・フィットネス連盟</t>
  </si>
  <si>
    <t>公益財団法人全日本ボウリング協会</t>
  </si>
  <si>
    <t>公益社団法人日本ホッケー協会</t>
  </si>
  <si>
    <t>公益社団法人日本ボブスレー・リュージュ・スケルトン連盟</t>
  </si>
  <si>
    <t>公益社団法人日本ライフル射撃協会</t>
  </si>
  <si>
    <t>公益財団法人日本ラグビーフットボール協会</t>
  </si>
  <si>
    <t>公益財団法人日本陸上競技連盟</t>
  </si>
  <si>
    <t>公益財団法人日本レスリング協会</t>
  </si>
  <si>
    <t>公益社団法人日本エアロビック連盟</t>
  </si>
  <si>
    <t>公益社団法人日本オリエンテーリング協会</t>
  </si>
  <si>
    <t>公益社団法人日本グラウンド・ゴルフ協会</t>
  </si>
  <si>
    <t>公益財団法人日本ゲートボール連合</t>
  </si>
  <si>
    <t>公益社団法人日本スポーツチャンバラ協会</t>
  </si>
  <si>
    <t>公益社団法人日本綱引連盟</t>
  </si>
  <si>
    <t>公益社団法人日本パワーリフティング協会</t>
  </si>
  <si>
    <t>公益社団法人日本ペタンク・ブール連盟</t>
  </si>
  <si>
    <t>公益財団法人日本野球連盟</t>
  </si>
  <si>
    <t>公益社団法人日本アメリカンフットボール協会</t>
  </si>
  <si>
    <t>公益財団法人ワールドマスターズゲームズ２０２１関西組織委員会</t>
  </si>
  <si>
    <t>公益社団法人ジャパン・プロフェッショナル・バスケットボールリーグ</t>
  </si>
  <si>
    <t>公益社団法人日本一輪車協会</t>
  </si>
  <si>
    <t>公益社団法人日本ダーツ協会</t>
  </si>
  <si>
    <t>公益社団法人日本シェアリングネイチャー協会</t>
  </si>
  <si>
    <t>公益財団法人日本ボールルームダンス連盟</t>
  </si>
  <si>
    <t>公益財団法人日本障がい者スポーツ協会</t>
    <rPh sb="6" eb="8">
      <t>ニホン</t>
    </rPh>
    <rPh sb="8" eb="9">
      <t>ショウ</t>
    </rPh>
    <rPh sb="11" eb="12">
      <t>シャ</t>
    </rPh>
    <rPh sb="16" eb="18">
      <t>キョウカイ</t>
    </rPh>
    <phoneticPr fontId="1"/>
  </si>
  <si>
    <t>公益財団法人笹川スポーツ財団</t>
  </si>
  <si>
    <t>公益社団法人全国乗馬倶楽部振興協会</t>
  </si>
  <si>
    <t>公益社団法人全国大学体育連合</t>
  </si>
  <si>
    <t>公益社団法人全日本ゴルフ練習場連盟</t>
  </si>
  <si>
    <t>公益社団法人日本学生陸上競技連合</t>
  </si>
  <si>
    <t>公益社団法人日本滑空協会</t>
  </si>
  <si>
    <t>公益財団法人日本スポーツクラブ協会</t>
  </si>
  <si>
    <t>公益社団法人日本ハング・パラグライディング連盟</t>
  </si>
  <si>
    <t>公益社団法人日本パブリックゴルフ協会</t>
  </si>
  <si>
    <t>公益社団法人日本パークゴルフ協会</t>
  </si>
  <si>
    <t>公益社団法人グローバルベースボールリーグ</t>
  </si>
  <si>
    <t>スポーツ振興基金助成金</t>
  </si>
  <si>
    <t>公益社団法人日本カーリング協会</t>
  </si>
  <si>
    <t>公益社団法人日本近代五種協会</t>
  </si>
  <si>
    <t>公益財団法人日本相撲連盟</t>
  </si>
  <si>
    <t>公益財団法人日本ソフトテニス連盟</t>
  </si>
  <si>
    <t>公益社団法人全日本フルコンタクト空手道連盟</t>
  </si>
  <si>
    <t>公益社団法人日本プロテニス協会</t>
  </si>
  <si>
    <t>競技強化支援事業助成金</t>
    <rPh sb="0" eb="2">
      <t>キョウギ</t>
    </rPh>
    <rPh sb="2" eb="4">
      <t>キョウカ</t>
    </rPh>
    <rPh sb="4" eb="6">
      <t>シエン</t>
    </rPh>
    <rPh sb="6" eb="8">
      <t>ジギョウ</t>
    </rPh>
    <rPh sb="8" eb="11">
      <t>ジョセイキン</t>
    </rPh>
    <phoneticPr fontId="3"/>
  </si>
  <si>
    <t>公益財団法人日本オリンピック委員会</t>
    <rPh sb="14" eb="17">
      <t>イインカイ</t>
    </rPh>
    <phoneticPr fontId="8"/>
  </si>
  <si>
    <t>競技力向上事業助成金</t>
    <rPh sb="0" eb="3">
      <t>キョウギリョク</t>
    </rPh>
    <rPh sb="3" eb="5">
      <t>コウジョウ</t>
    </rPh>
    <rPh sb="5" eb="7">
      <t>ジギョウ</t>
    </rPh>
    <rPh sb="7" eb="10">
      <t>ジョセイキン</t>
    </rPh>
    <phoneticPr fontId="1"/>
  </si>
  <si>
    <t>スポーツ振興投票対象試合安定開催の為の支援経費</t>
    <rPh sb="21" eb="23">
      <t>ケイヒ</t>
    </rPh>
    <phoneticPr fontId="1"/>
  </si>
  <si>
    <t>令和3年5月27日、
6月3日</t>
    <rPh sb="8" eb="9">
      <t>ニチ</t>
    </rPh>
    <rPh sb="14" eb="15">
      <t>ニチ</t>
    </rPh>
    <phoneticPr fontId="1"/>
  </si>
  <si>
    <t>令和3年5月27日、
7月27日</t>
    <rPh sb="8" eb="9">
      <t>ニチ</t>
    </rPh>
    <rPh sb="15" eb="16">
      <t>ニチ</t>
    </rPh>
    <phoneticPr fontId="1"/>
  </si>
  <si>
    <t>令和3年4月27日、
8月26日</t>
    <rPh sb="8" eb="9">
      <t>ニチ</t>
    </rPh>
    <rPh sb="15" eb="16">
      <t>ニチ</t>
    </rPh>
    <phoneticPr fontId="1"/>
  </si>
  <si>
    <t>令和3年5月27日、
6月3日</t>
    <rPh sb="8" eb="9">
      <t>ニチ</t>
    </rPh>
    <phoneticPr fontId="1"/>
  </si>
  <si>
    <t>令和3年4月27日、
6月22日</t>
    <rPh sb="8" eb="9">
      <t>ニチ</t>
    </rPh>
    <phoneticPr fontId="1"/>
  </si>
  <si>
    <t>令和3年4月27日、
9月28日</t>
    <rPh sb="8" eb="9">
      <t>ニチ</t>
    </rPh>
    <phoneticPr fontId="1"/>
  </si>
  <si>
    <t>令和3年5月18日、
5月24日</t>
    <rPh sb="8" eb="9">
      <t>ニチ</t>
    </rPh>
    <rPh sb="15" eb="16">
      <t>ニチ</t>
    </rPh>
    <phoneticPr fontId="1"/>
  </si>
  <si>
    <t>令和3年5月27日、
7月27日、8月26日、
9月28日</t>
    <rPh sb="8" eb="9">
      <t>ニチ</t>
    </rPh>
    <rPh sb="15" eb="16">
      <t>ニチ</t>
    </rPh>
    <rPh sb="21" eb="22">
      <t>ニチ</t>
    </rPh>
    <rPh sb="28" eb="29">
      <t>ニチ</t>
    </rPh>
    <phoneticPr fontId="1"/>
  </si>
  <si>
    <t>スポーツ振興投票対象試合安定開催の為の準備支援経費</t>
    <rPh sb="17" eb="18">
      <t>タメ</t>
    </rPh>
    <phoneticPr fontId="1"/>
  </si>
  <si>
    <t>JSC-JOC-NF連携プログラム/オンライン事業経費負担</t>
    <rPh sb="25" eb="29">
      <t>ケイヒフタン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</si>
</sst>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11" xfId="0" applyBorder="1">
      <alignment vertical="center"/>
    </xf>
    <xf numFmtId="0" fontId="0" fillId="0" borderId="12"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4" xfId="0" applyBorder="1">
      <alignment vertical="center"/>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9" xfId="0" applyBorder="1">
      <alignment vertical="center"/>
    </xf>
    <xf numFmtId="0" fontId="0" fillId="0" borderId="2" xfId="0" applyBorder="1" applyAlignment="1">
      <alignment vertical="center" wrapText="1"/>
    </xf>
    <xf numFmtId="0" fontId="0" fillId="0" borderId="17" xfId="0" applyBorder="1" applyAlignment="1">
      <alignment vertical="center" wrapText="1"/>
    </xf>
    <xf numFmtId="0" fontId="0" fillId="0" borderId="1" xfId="0" applyBorder="1" applyAlignment="1">
      <alignment vertical="center" wrapText="1"/>
    </xf>
    <xf numFmtId="38" fontId="0" fillId="0" borderId="2" xfId="1" applyFont="1" applyBorder="1">
      <alignment vertical="center"/>
    </xf>
    <xf numFmtId="38" fontId="0" fillId="0" borderId="1" xfId="1" applyFont="1" applyBorder="1">
      <alignment vertical="center"/>
    </xf>
    <xf numFmtId="0" fontId="4" fillId="0" borderId="0" xfId="0" applyFont="1">
      <alignment vertical="center"/>
    </xf>
    <xf numFmtId="0" fontId="9" fillId="0" borderId="0" xfId="0" applyFont="1">
      <alignment vertical="center"/>
    </xf>
    <xf numFmtId="0" fontId="10" fillId="0" borderId="0" xfId="0" applyFont="1">
      <alignment vertical="center"/>
    </xf>
    <xf numFmtId="0" fontId="0" fillId="0" borderId="16" xfId="0" applyBorder="1" applyAlignment="1">
      <alignment vertical="center" wrapText="1"/>
    </xf>
    <xf numFmtId="176" fontId="0" fillId="0" borderId="16"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17" xfId="0" applyNumberFormat="1" applyBorder="1" applyAlignment="1">
      <alignment horizontal="center" vertical="center" shrinkToFit="1"/>
    </xf>
    <xf numFmtId="176" fontId="0" fillId="0" borderId="1" xfId="0" applyNumberFormat="1" applyBorder="1" applyAlignment="1">
      <alignment horizontal="center" vertical="center"/>
    </xf>
    <xf numFmtId="176" fontId="0" fillId="0" borderId="16" xfId="0" applyNumberFormat="1" applyBorder="1" applyAlignment="1">
      <alignment horizontal="center" vertical="center" shrinkToFit="1"/>
    </xf>
    <xf numFmtId="176" fontId="0" fillId="0" borderId="1" xfId="0" applyNumberFormat="1" applyBorder="1" applyAlignment="1">
      <alignment horizontal="center" vertical="center" shrinkToFit="1"/>
    </xf>
    <xf numFmtId="0" fontId="0" fillId="0" borderId="1" xfId="0" applyBorder="1" applyAlignment="1">
      <alignment vertical="center" wrapText="1" shrinkToFit="1"/>
    </xf>
    <xf numFmtId="176" fontId="11" fillId="0" borderId="1" xfId="0" applyNumberFormat="1" applyFont="1" applyBorder="1" applyAlignment="1">
      <alignment horizontal="center" vertical="center"/>
    </xf>
    <xf numFmtId="177" fontId="0" fillId="0" borderId="1" xfId="0" applyNumberFormat="1" applyBorder="1" applyAlignment="1">
      <alignment horizontal="right" vertical="center" wrapText="1"/>
    </xf>
    <xf numFmtId="49" fontId="0" fillId="0" borderId="1" xfId="0" applyNumberFormat="1" applyBorder="1" applyAlignment="1">
      <alignment horizontal="right" vertical="center" wrapText="1"/>
    </xf>
    <xf numFmtId="0" fontId="6"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1"/>
  <sheetViews>
    <sheetView tabSelected="1" view="pageBreakPreview" zoomScale="80" zoomScaleNormal="100" zoomScaleSheetLayoutView="80" workbookViewId="0">
      <selection sqref="A1:L1"/>
    </sheetView>
  </sheetViews>
  <sheetFormatPr defaultRowHeight="13.5" x14ac:dyDescent="0.15"/>
  <cols>
    <col min="1" max="1" width="12" customWidth="1"/>
    <col min="2" max="2" width="20.375" customWidth="1"/>
    <col min="3" max="3" width="15.375" customWidth="1"/>
    <col min="4" max="4" width="20.375" customWidth="1"/>
    <col min="5" max="5" width="15.5" style="15" customWidth="1"/>
    <col min="6" max="6" width="24.25" customWidth="1"/>
    <col min="7" max="7" width="14" customWidth="1"/>
    <col min="8" max="8" width="15.375" customWidth="1"/>
    <col min="9" max="9" width="17.875" customWidth="1"/>
    <col min="10" max="10" width="15.75" customWidth="1"/>
    <col min="11" max="11" width="11.625" customWidth="1"/>
    <col min="12" max="12" width="12.5" customWidth="1"/>
  </cols>
  <sheetData>
    <row r="1" spans="1:12" ht="32.1" customHeight="1" x14ac:dyDescent="0.15">
      <c r="A1" s="43" t="s">
        <v>15</v>
      </c>
      <c r="B1" s="43"/>
      <c r="C1" s="43"/>
      <c r="D1" s="43"/>
      <c r="E1" s="43"/>
      <c r="F1" s="43"/>
      <c r="G1" s="43"/>
      <c r="H1" s="43"/>
      <c r="I1" s="43"/>
      <c r="J1" s="43"/>
      <c r="K1" s="43"/>
      <c r="L1" s="43"/>
    </row>
    <row r="2" spans="1:12" ht="14.25" thickBot="1" x14ac:dyDescent="0.2">
      <c r="B2" s="4"/>
      <c r="C2" s="4"/>
    </row>
    <row r="3" spans="1:12" ht="45" customHeight="1" x14ac:dyDescent="0.15">
      <c r="A3" s="41" t="s">
        <v>20</v>
      </c>
      <c r="B3" s="44" t="s">
        <v>21</v>
      </c>
      <c r="C3" s="44" t="s">
        <v>22</v>
      </c>
      <c r="D3" s="48" t="s">
        <v>16</v>
      </c>
      <c r="E3" s="50" t="s">
        <v>23</v>
      </c>
      <c r="F3" s="50" t="s">
        <v>0</v>
      </c>
      <c r="G3" s="50" t="s">
        <v>8</v>
      </c>
      <c r="H3" s="50" t="s">
        <v>9</v>
      </c>
      <c r="I3" s="50" t="s">
        <v>6</v>
      </c>
      <c r="J3" s="52" t="s">
        <v>7</v>
      </c>
      <c r="K3" s="46" t="s">
        <v>11</v>
      </c>
      <c r="L3" s="47"/>
    </row>
    <row r="4" spans="1:12" ht="45" customHeight="1" thickBot="1" x14ac:dyDescent="0.2">
      <c r="A4" s="42"/>
      <c r="B4" s="45"/>
      <c r="C4" s="45"/>
      <c r="D4" s="49"/>
      <c r="E4" s="51"/>
      <c r="F4" s="51"/>
      <c r="G4" s="51"/>
      <c r="H4" s="51"/>
      <c r="I4" s="51"/>
      <c r="J4" s="53"/>
      <c r="K4" s="12" t="s">
        <v>1</v>
      </c>
      <c r="L4" s="13" t="s">
        <v>19</v>
      </c>
    </row>
    <row r="5" spans="1:12" ht="38.25" customHeight="1" x14ac:dyDescent="0.15">
      <c r="A5" s="14" t="s">
        <v>24</v>
      </c>
      <c r="B5" s="24" t="s">
        <v>25</v>
      </c>
      <c r="C5" s="34">
        <v>5011105002256</v>
      </c>
      <c r="D5" s="23" t="s">
        <v>27</v>
      </c>
      <c r="E5" s="32">
        <v>8010005018599</v>
      </c>
      <c r="F5" s="24" t="s">
        <v>115</v>
      </c>
      <c r="G5" s="26">
        <v>545000000</v>
      </c>
      <c r="H5" s="1"/>
      <c r="I5" s="40" t="s">
        <v>29</v>
      </c>
      <c r="J5" s="11"/>
      <c r="K5" s="1" t="s">
        <v>12</v>
      </c>
      <c r="L5" s="9" t="s">
        <v>17</v>
      </c>
    </row>
    <row r="6" spans="1:12" ht="45" customHeight="1" x14ac:dyDescent="0.15">
      <c r="A6" s="14" t="s">
        <v>24</v>
      </c>
      <c r="B6" s="24" t="s">
        <v>28</v>
      </c>
      <c r="C6" s="38">
        <v>5011105002256</v>
      </c>
      <c r="D6" s="23" t="s">
        <v>30</v>
      </c>
      <c r="E6" s="33">
        <v>9010005023771</v>
      </c>
      <c r="F6" s="24" t="s">
        <v>124</v>
      </c>
      <c r="G6" s="26">
        <v>100000000</v>
      </c>
      <c r="H6" s="1"/>
      <c r="I6" s="39">
        <v>44439</v>
      </c>
      <c r="J6" s="11"/>
      <c r="K6" s="1" t="s">
        <v>12</v>
      </c>
      <c r="L6" s="9" t="s">
        <v>17</v>
      </c>
    </row>
    <row r="7" spans="1:12" ht="38.25" customHeight="1" x14ac:dyDescent="0.15">
      <c r="A7" s="21" t="s">
        <v>24</v>
      </c>
      <c r="B7" s="22" t="s">
        <v>28</v>
      </c>
      <c r="C7" s="38">
        <v>5011105002256</v>
      </c>
      <c r="D7" s="30" t="s">
        <v>31</v>
      </c>
      <c r="E7" s="34">
        <v>6011005003378</v>
      </c>
      <c r="F7" s="22" t="s">
        <v>125</v>
      </c>
      <c r="G7" s="25">
        <v>5326984</v>
      </c>
      <c r="H7" s="3"/>
      <c r="I7" s="39">
        <v>44316</v>
      </c>
      <c r="J7" s="10"/>
      <c r="K7" s="1" t="s">
        <v>26</v>
      </c>
      <c r="L7" s="9" t="s">
        <v>17</v>
      </c>
    </row>
    <row r="8" spans="1:12" ht="44.25" customHeight="1" x14ac:dyDescent="0.15">
      <c r="A8" s="21" t="s">
        <v>24</v>
      </c>
      <c r="B8" s="22" t="s">
        <v>28</v>
      </c>
      <c r="C8" s="38">
        <v>5011105002256</v>
      </c>
      <c r="D8" s="30" t="s">
        <v>32</v>
      </c>
      <c r="E8" s="35">
        <v>5011005000120</v>
      </c>
      <c r="F8" s="22" t="s">
        <v>33</v>
      </c>
      <c r="G8" s="25">
        <v>2000000</v>
      </c>
      <c r="H8" s="3"/>
      <c r="I8" s="39">
        <v>44439</v>
      </c>
      <c r="J8" s="10"/>
      <c r="K8" s="1" t="s">
        <v>12</v>
      </c>
      <c r="L8" s="9" t="s">
        <v>17</v>
      </c>
    </row>
    <row r="9" spans="1:12" ht="45" customHeight="1" x14ac:dyDescent="0.15">
      <c r="A9" s="21" t="s">
        <v>24</v>
      </c>
      <c r="B9" s="22" t="s">
        <v>28</v>
      </c>
      <c r="C9" s="38">
        <v>5011105002256</v>
      </c>
      <c r="D9" s="30" t="s">
        <v>34</v>
      </c>
      <c r="E9" s="35">
        <v>7011105006239</v>
      </c>
      <c r="F9" s="22" t="s">
        <v>35</v>
      </c>
      <c r="G9" s="25">
        <v>420684000</v>
      </c>
      <c r="H9" s="3"/>
      <c r="I9" s="39">
        <v>44343</v>
      </c>
      <c r="J9" s="10"/>
      <c r="K9" s="1" t="s">
        <v>26</v>
      </c>
      <c r="L9" s="9" t="s">
        <v>17</v>
      </c>
    </row>
    <row r="10" spans="1:12" ht="45" customHeight="1" x14ac:dyDescent="0.15">
      <c r="A10" s="21" t="s">
        <v>24</v>
      </c>
      <c r="B10" s="22" t="s">
        <v>28</v>
      </c>
      <c r="C10" s="38">
        <v>5011105002256</v>
      </c>
      <c r="D10" s="30" t="s">
        <v>36</v>
      </c>
      <c r="E10" s="31">
        <v>7180005018286</v>
      </c>
      <c r="F10" s="22" t="s">
        <v>35</v>
      </c>
      <c r="G10" s="25">
        <v>13407000</v>
      </c>
      <c r="H10" s="3"/>
      <c r="I10" s="39">
        <v>44343</v>
      </c>
      <c r="J10" s="10"/>
      <c r="K10" s="1" t="s">
        <v>26</v>
      </c>
      <c r="L10" s="9" t="s">
        <v>17</v>
      </c>
    </row>
    <row r="11" spans="1:12" ht="39" customHeight="1" x14ac:dyDescent="0.15">
      <c r="A11" s="21" t="s">
        <v>24</v>
      </c>
      <c r="B11" s="22" t="s">
        <v>28</v>
      </c>
      <c r="C11" s="38">
        <v>5011105002256</v>
      </c>
      <c r="D11" s="30" t="s">
        <v>37</v>
      </c>
      <c r="E11" s="35">
        <v>6011005003361</v>
      </c>
      <c r="F11" s="22" t="s">
        <v>35</v>
      </c>
      <c r="G11" s="25">
        <v>400760000</v>
      </c>
      <c r="H11" s="3"/>
      <c r="I11" s="40" t="s">
        <v>117</v>
      </c>
      <c r="J11" s="10"/>
      <c r="K11" s="1" t="s">
        <v>26</v>
      </c>
      <c r="L11" s="9" t="s">
        <v>17</v>
      </c>
    </row>
    <row r="12" spans="1:12" ht="39" customHeight="1" x14ac:dyDescent="0.15">
      <c r="A12" s="21" t="s">
        <v>24</v>
      </c>
      <c r="B12" s="22" t="s">
        <v>28</v>
      </c>
      <c r="C12" s="38">
        <v>5011105002256</v>
      </c>
      <c r="D12" s="30" t="s">
        <v>38</v>
      </c>
      <c r="E12" s="35">
        <v>6011005003378</v>
      </c>
      <c r="F12" s="22" t="s">
        <v>35</v>
      </c>
      <c r="G12" s="25">
        <v>81652000</v>
      </c>
      <c r="H12" s="3"/>
      <c r="I12" s="39">
        <v>44343</v>
      </c>
      <c r="J12" s="10"/>
      <c r="K12" s="1" t="s">
        <v>26</v>
      </c>
      <c r="L12" s="9" t="s">
        <v>17</v>
      </c>
    </row>
    <row r="13" spans="1:12" ht="39" customHeight="1" x14ac:dyDescent="0.15">
      <c r="A13" s="21" t="s">
        <v>24</v>
      </c>
      <c r="B13" s="22" t="s">
        <v>28</v>
      </c>
      <c r="C13" s="38">
        <v>5011105002256</v>
      </c>
      <c r="D13" s="30" t="s">
        <v>39</v>
      </c>
      <c r="E13" s="35">
        <v>1010005016683</v>
      </c>
      <c r="F13" s="22" t="s">
        <v>35</v>
      </c>
      <c r="G13" s="25">
        <v>51632000</v>
      </c>
      <c r="H13" s="3"/>
      <c r="I13" s="40" t="s">
        <v>116</v>
      </c>
      <c r="J13" s="10"/>
      <c r="K13" s="1" t="s">
        <v>26</v>
      </c>
      <c r="L13" s="9" t="s">
        <v>17</v>
      </c>
    </row>
    <row r="14" spans="1:12" ht="44.25" customHeight="1" x14ac:dyDescent="0.15">
      <c r="A14" s="21" t="s">
        <v>24</v>
      </c>
      <c r="B14" s="22" t="s">
        <v>28</v>
      </c>
      <c r="C14" s="38">
        <v>5011105002256</v>
      </c>
      <c r="D14" s="30" t="s">
        <v>40</v>
      </c>
      <c r="E14" s="35">
        <v>8011505001508</v>
      </c>
      <c r="F14" s="22" t="s">
        <v>35</v>
      </c>
      <c r="G14" s="25">
        <v>428197000</v>
      </c>
      <c r="H14" s="3"/>
      <c r="I14" s="40" t="s">
        <v>123</v>
      </c>
      <c r="J14" s="10"/>
      <c r="K14" s="1" t="s">
        <v>26</v>
      </c>
      <c r="L14" s="9" t="s">
        <v>17</v>
      </c>
    </row>
    <row r="15" spans="1:12" ht="39" customHeight="1" x14ac:dyDescent="0.15">
      <c r="A15" s="21" t="s">
        <v>24</v>
      </c>
      <c r="B15" s="22" t="s">
        <v>28</v>
      </c>
      <c r="C15" s="38">
        <v>5011105002256</v>
      </c>
      <c r="D15" s="30" t="s">
        <v>41</v>
      </c>
      <c r="E15" s="35">
        <v>4011005002761</v>
      </c>
      <c r="F15" s="22" t="s">
        <v>35</v>
      </c>
      <c r="G15" s="25">
        <v>10046000</v>
      </c>
      <c r="H15" s="3"/>
      <c r="I15" s="40" t="s">
        <v>116</v>
      </c>
      <c r="J15" s="10"/>
      <c r="K15" s="1" t="s">
        <v>26</v>
      </c>
      <c r="L15" s="9" t="s">
        <v>17</v>
      </c>
    </row>
    <row r="16" spans="1:12" ht="39" customHeight="1" x14ac:dyDescent="0.15">
      <c r="A16" s="21" t="s">
        <v>24</v>
      </c>
      <c r="B16" s="22" t="s">
        <v>28</v>
      </c>
      <c r="C16" s="38">
        <v>5011105002256</v>
      </c>
      <c r="D16" s="30" t="s">
        <v>42</v>
      </c>
      <c r="E16" s="35">
        <v>1011005003226</v>
      </c>
      <c r="F16" s="22" t="s">
        <v>35</v>
      </c>
      <c r="G16" s="25">
        <v>563000</v>
      </c>
      <c r="H16" s="3"/>
      <c r="I16" s="39">
        <v>44343</v>
      </c>
      <c r="J16" s="10"/>
      <c r="K16" s="1" t="s">
        <v>12</v>
      </c>
      <c r="L16" s="9" t="s">
        <v>17</v>
      </c>
    </row>
    <row r="17" spans="1:12" ht="39" customHeight="1" x14ac:dyDescent="0.15">
      <c r="A17" s="21" t="s">
        <v>24</v>
      </c>
      <c r="B17" s="22" t="s">
        <v>28</v>
      </c>
      <c r="C17" s="38">
        <v>5011105002256</v>
      </c>
      <c r="D17" s="30" t="s">
        <v>43</v>
      </c>
      <c r="E17" s="35">
        <v>6011005003527</v>
      </c>
      <c r="F17" s="22" t="s">
        <v>35</v>
      </c>
      <c r="G17" s="25">
        <v>9059000</v>
      </c>
      <c r="H17" s="3"/>
      <c r="I17" s="39">
        <v>44343</v>
      </c>
      <c r="J17" s="10"/>
      <c r="K17" s="1" t="s">
        <v>26</v>
      </c>
      <c r="L17" s="9" t="s">
        <v>17</v>
      </c>
    </row>
    <row r="18" spans="1:12" ht="39" customHeight="1" x14ac:dyDescent="0.15">
      <c r="A18" s="21" t="s">
        <v>24</v>
      </c>
      <c r="B18" s="22" t="s">
        <v>28</v>
      </c>
      <c r="C18" s="38">
        <v>5011105002256</v>
      </c>
      <c r="D18" s="30" t="s">
        <v>44</v>
      </c>
      <c r="E18" s="35">
        <v>3011005003760</v>
      </c>
      <c r="F18" s="22" t="s">
        <v>35</v>
      </c>
      <c r="G18" s="25">
        <v>1432000</v>
      </c>
      <c r="H18" s="3"/>
      <c r="I18" s="39">
        <v>44343</v>
      </c>
      <c r="J18" s="10"/>
      <c r="K18" s="1" t="s">
        <v>12</v>
      </c>
      <c r="L18" s="9" t="s">
        <v>17</v>
      </c>
    </row>
    <row r="19" spans="1:12" ht="39" customHeight="1" x14ac:dyDescent="0.15">
      <c r="A19" s="21" t="s">
        <v>24</v>
      </c>
      <c r="B19" s="22" t="s">
        <v>28</v>
      </c>
      <c r="C19" s="38">
        <v>5011105002256</v>
      </c>
      <c r="D19" s="30" t="s">
        <v>45</v>
      </c>
      <c r="E19" s="31">
        <v>9011005003037</v>
      </c>
      <c r="F19" s="22" t="s">
        <v>35</v>
      </c>
      <c r="G19" s="25">
        <v>10272000</v>
      </c>
      <c r="H19" s="3"/>
      <c r="I19" s="39">
        <v>44350</v>
      </c>
      <c r="J19" s="10"/>
      <c r="K19" s="1" t="s">
        <v>12</v>
      </c>
      <c r="L19" s="9" t="s">
        <v>17</v>
      </c>
    </row>
    <row r="20" spans="1:12" ht="39" customHeight="1" x14ac:dyDescent="0.15">
      <c r="A20" s="21" t="s">
        <v>24</v>
      </c>
      <c r="B20" s="22" t="s">
        <v>28</v>
      </c>
      <c r="C20" s="38">
        <v>5011105002256</v>
      </c>
      <c r="D20" s="30" t="s">
        <v>46</v>
      </c>
      <c r="E20" s="35">
        <v>3010605002528</v>
      </c>
      <c r="F20" s="22" t="s">
        <v>35</v>
      </c>
      <c r="G20" s="25">
        <v>15838000</v>
      </c>
      <c r="H20" s="3"/>
      <c r="I20" s="39">
        <v>44343</v>
      </c>
      <c r="J20" s="10"/>
      <c r="K20" s="1" t="s">
        <v>26</v>
      </c>
      <c r="L20" s="9" t="s">
        <v>17</v>
      </c>
    </row>
    <row r="21" spans="1:12" ht="39" customHeight="1" x14ac:dyDescent="0.15">
      <c r="A21" s="21" t="s">
        <v>24</v>
      </c>
      <c r="B21" s="22" t="s">
        <v>28</v>
      </c>
      <c r="C21" s="38">
        <v>5011105002256</v>
      </c>
      <c r="D21" s="30" t="s">
        <v>47</v>
      </c>
      <c r="E21" s="35">
        <v>2010005018596</v>
      </c>
      <c r="F21" s="22" t="s">
        <v>35</v>
      </c>
      <c r="G21" s="25">
        <v>10869000</v>
      </c>
      <c r="H21" s="3"/>
      <c r="I21" s="39">
        <v>44343</v>
      </c>
      <c r="J21" s="10"/>
      <c r="K21" s="1" t="s">
        <v>26</v>
      </c>
      <c r="L21" s="9" t="s">
        <v>17</v>
      </c>
    </row>
    <row r="22" spans="1:12" ht="39" customHeight="1" x14ac:dyDescent="0.15">
      <c r="A22" s="21" t="s">
        <v>24</v>
      </c>
      <c r="B22" s="22" t="s">
        <v>28</v>
      </c>
      <c r="C22" s="38">
        <v>5011105002256</v>
      </c>
      <c r="D22" s="30" t="s">
        <v>48</v>
      </c>
      <c r="E22" s="35">
        <v>8010005018665</v>
      </c>
      <c r="F22" s="22" t="s">
        <v>35</v>
      </c>
      <c r="G22" s="25">
        <v>103154000</v>
      </c>
      <c r="H22" s="3"/>
      <c r="I22" s="39">
        <v>44343</v>
      </c>
      <c r="J22" s="10"/>
      <c r="K22" s="1" t="s">
        <v>26</v>
      </c>
      <c r="L22" s="9" t="s">
        <v>17</v>
      </c>
    </row>
    <row r="23" spans="1:12" ht="45" customHeight="1" x14ac:dyDescent="0.15">
      <c r="A23" s="21" t="s">
        <v>24</v>
      </c>
      <c r="B23" s="22" t="s">
        <v>28</v>
      </c>
      <c r="C23" s="38">
        <v>5011105002256</v>
      </c>
      <c r="D23" s="30" t="s">
        <v>49</v>
      </c>
      <c r="E23" s="35">
        <v>5011005000120</v>
      </c>
      <c r="F23" s="22" t="s">
        <v>35</v>
      </c>
      <c r="G23" s="25">
        <v>763000</v>
      </c>
      <c r="H23" s="3"/>
      <c r="I23" s="39">
        <v>44343</v>
      </c>
      <c r="J23" s="10"/>
      <c r="K23" s="1" t="s">
        <v>12</v>
      </c>
      <c r="L23" s="9" t="s">
        <v>17</v>
      </c>
    </row>
    <row r="24" spans="1:12" ht="39" customHeight="1" x14ac:dyDescent="0.15">
      <c r="A24" s="21" t="s">
        <v>24</v>
      </c>
      <c r="B24" s="22" t="s">
        <v>28</v>
      </c>
      <c r="C24" s="38">
        <v>5011105002256</v>
      </c>
      <c r="D24" s="30" t="s">
        <v>50</v>
      </c>
      <c r="E24" s="35">
        <v>3011005000304</v>
      </c>
      <c r="F24" s="22" t="s">
        <v>35</v>
      </c>
      <c r="G24" s="25">
        <v>10161000</v>
      </c>
      <c r="H24" s="3"/>
      <c r="I24" s="39">
        <v>44369</v>
      </c>
      <c r="J24" s="10"/>
      <c r="K24" s="1" t="s">
        <v>26</v>
      </c>
      <c r="L24" s="9" t="s">
        <v>17</v>
      </c>
    </row>
    <row r="25" spans="1:12" ht="39" customHeight="1" x14ac:dyDescent="0.15">
      <c r="A25" s="21" t="s">
        <v>24</v>
      </c>
      <c r="B25" s="22" t="s">
        <v>28</v>
      </c>
      <c r="C25" s="38">
        <v>5011105002256</v>
      </c>
      <c r="D25" s="30" t="s">
        <v>51</v>
      </c>
      <c r="E25" s="31">
        <v>3010005018471</v>
      </c>
      <c r="F25" s="22" t="s">
        <v>35</v>
      </c>
      <c r="G25" s="25">
        <v>77382000</v>
      </c>
      <c r="H25" s="3"/>
      <c r="I25" s="40" t="s">
        <v>116</v>
      </c>
      <c r="J25" s="10"/>
      <c r="K25" s="1" t="s">
        <v>26</v>
      </c>
      <c r="L25" s="9" t="s">
        <v>17</v>
      </c>
    </row>
    <row r="26" spans="1:12" ht="39" customHeight="1" x14ac:dyDescent="0.15">
      <c r="A26" s="21" t="s">
        <v>24</v>
      </c>
      <c r="B26" s="22" t="s">
        <v>28</v>
      </c>
      <c r="C26" s="38">
        <v>5011105002256</v>
      </c>
      <c r="D26" s="30" t="s">
        <v>52</v>
      </c>
      <c r="E26" s="31">
        <v>8011005003731</v>
      </c>
      <c r="F26" s="22" t="s">
        <v>35</v>
      </c>
      <c r="G26" s="25">
        <v>1897000</v>
      </c>
      <c r="H26" s="3"/>
      <c r="I26" s="39">
        <v>44313</v>
      </c>
      <c r="J26" s="10"/>
      <c r="K26" s="1" t="s">
        <v>26</v>
      </c>
      <c r="L26" s="9" t="s">
        <v>17</v>
      </c>
    </row>
    <row r="27" spans="1:12" ht="39" customHeight="1" x14ac:dyDescent="0.15">
      <c r="A27" s="21" t="s">
        <v>24</v>
      </c>
      <c r="B27" s="22" t="s">
        <v>28</v>
      </c>
      <c r="C27" s="38">
        <v>5011105002256</v>
      </c>
      <c r="D27" s="30" t="s">
        <v>53</v>
      </c>
      <c r="E27" s="31">
        <v>9011005000232</v>
      </c>
      <c r="F27" s="22" t="s">
        <v>35</v>
      </c>
      <c r="G27" s="25">
        <v>45869000</v>
      </c>
      <c r="H27" s="3"/>
      <c r="I27" s="39">
        <v>44343</v>
      </c>
      <c r="J27" s="10"/>
      <c r="K27" s="1" t="s">
        <v>26</v>
      </c>
      <c r="L27" s="9" t="s">
        <v>17</v>
      </c>
    </row>
    <row r="28" spans="1:12" ht="39" customHeight="1" x14ac:dyDescent="0.15">
      <c r="A28" s="21" t="s">
        <v>24</v>
      </c>
      <c r="B28" s="22" t="s">
        <v>28</v>
      </c>
      <c r="C28" s="38">
        <v>5011105002256</v>
      </c>
      <c r="D28" s="30" t="s">
        <v>54</v>
      </c>
      <c r="E28" s="31">
        <v>5011005000302</v>
      </c>
      <c r="F28" s="22" t="s">
        <v>35</v>
      </c>
      <c r="G28" s="25">
        <v>212000</v>
      </c>
      <c r="H28" s="3"/>
      <c r="I28" s="39">
        <v>44313</v>
      </c>
      <c r="J28" s="10"/>
      <c r="K28" s="1" t="s">
        <v>26</v>
      </c>
      <c r="L28" s="9" t="s">
        <v>17</v>
      </c>
    </row>
    <row r="29" spans="1:12" ht="39" customHeight="1" x14ac:dyDescent="0.15">
      <c r="A29" s="21" t="s">
        <v>24</v>
      </c>
      <c r="B29" s="22" t="s">
        <v>28</v>
      </c>
      <c r="C29" s="38">
        <v>5011105002256</v>
      </c>
      <c r="D29" s="30" t="s">
        <v>55</v>
      </c>
      <c r="E29" s="31">
        <v>3010005016748</v>
      </c>
      <c r="F29" s="22" t="s">
        <v>35</v>
      </c>
      <c r="G29" s="25">
        <v>1188000</v>
      </c>
      <c r="H29" s="3"/>
      <c r="I29" s="39">
        <v>44343</v>
      </c>
      <c r="J29" s="10"/>
      <c r="K29" s="1" t="s">
        <v>12</v>
      </c>
      <c r="L29" s="9" t="s">
        <v>17</v>
      </c>
    </row>
    <row r="30" spans="1:12" ht="39" customHeight="1" x14ac:dyDescent="0.15">
      <c r="A30" s="21" t="s">
        <v>24</v>
      </c>
      <c r="B30" s="22" t="s">
        <v>28</v>
      </c>
      <c r="C30" s="38">
        <v>5011105002256</v>
      </c>
      <c r="D30" s="30" t="s">
        <v>56</v>
      </c>
      <c r="E30" s="31">
        <v>4011005003776</v>
      </c>
      <c r="F30" s="22" t="s">
        <v>35</v>
      </c>
      <c r="G30" s="25">
        <v>32887000</v>
      </c>
      <c r="H30" s="3"/>
      <c r="I30" s="39">
        <v>44369</v>
      </c>
      <c r="J30" s="10"/>
      <c r="K30" s="1" t="s">
        <v>26</v>
      </c>
      <c r="L30" s="9" t="s">
        <v>17</v>
      </c>
    </row>
    <row r="31" spans="1:12" ht="39" customHeight="1" x14ac:dyDescent="0.15">
      <c r="A31" s="21" t="s">
        <v>24</v>
      </c>
      <c r="B31" s="22" t="s">
        <v>28</v>
      </c>
      <c r="C31" s="38">
        <v>5011105002256</v>
      </c>
      <c r="D31" s="30" t="s">
        <v>57</v>
      </c>
      <c r="E31" s="31">
        <v>2011005003761</v>
      </c>
      <c r="F31" s="22" t="s">
        <v>35</v>
      </c>
      <c r="G31" s="25">
        <v>728000</v>
      </c>
      <c r="H31" s="3"/>
      <c r="I31" s="39">
        <v>44313</v>
      </c>
      <c r="J31" s="10"/>
      <c r="K31" s="1" t="s">
        <v>26</v>
      </c>
      <c r="L31" s="9" t="s">
        <v>17</v>
      </c>
    </row>
    <row r="32" spans="1:12" ht="39" customHeight="1" x14ac:dyDescent="0.15">
      <c r="A32" s="21" t="s">
        <v>24</v>
      </c>
      <c r="B32" s="22" t="s">
        <v>28</v>
      </c>
      <c r="C32" s="38">
        <v>5011105002256</v>
      </c>
      <c r="D32" s="30" t="s">
        <v>58</v>
      </c>
      <c r="E32" s="31">
        <v>7011005000309</v>
      </c>
      <c r="F32" s="22" t="s">
        <v>35</v>
      </c>
      <c r="G32" s="25">
        <v>232832000</v>
      </c>
      <c r="H32" s="3"/>
      <c r="I32" s="40" t="s">
        <v>116</v>
      </c>
      <c r="J32" s="10"/>
      <c r="K32" s="1" t="s">
        <v>26</v>
      </c>
      <c r="L32" s="9" t="s">
        <v>17</v>
      </c>
    </row>
    <row r="33" spans="1:12" ht="39" customHeight="1" x14ac:dyDescent="0.15">
      <c r="A33" s="21" t="s">
        <v>24</v>
      </c>
      <c r="B33" s="22" t="s">
        <v>28</v>
      </c>
      <c r="C33" s="38">
        <v>5011105002256</v>
      </c>
      <c r="D33" s="30" t="s">
        <v>59</v>
      </c>
      <c r="E33" s="31">
        <v>8011005003756</v>
      </c>
      <c r="F33" s="22" t="s">
        <v>35</v>
      </c>
      <c r="G33" s="25">
        <v>10954000</v>
      </c>
      <c r="H33" s="3"/>
      <c r="I33" s="39">
        <v>44343</v>
      </c>
      <c r="J33" s="10"/>
      <c r="K33" s="1" t="s">
        <v>26</v>
      </c>
      <c r="L33" s="9" t="s">
        <v>17</v>
      </c>
    </row>
    <row r="34" spans="1:12" ht="39" customHeight="1" x14ac:dyDescent="0.15">
      <c r="A34" s="21" t="s">
        <v>24</v>
      </c>
      <c r="B34" s="22" t="s">
        <v>28</v>
      </c>
      <c r="C34" s="38">
        <v>5011105002256</v>
      </c>
      <c r="D34" s="30" t="s">
        <v>60</v>
      </c>
      <c r="E34" s="31">
        <v>3010605002379</v>
      </c>
      <c r="F34" s="22" t="s">
        <v>35</v>
      </c>
      <c r="G34" s="25">
        <v>7235000</v>
      </c>
      <c r="H34" s="3"/>
      <c r="I34" s="39">
        <v>44313</v>
      </c>
      <c r="J34" s="10"/>
      <c r="K34" s="1" t="s">
        <v>12</v>
      </c>
      <c r="L34" s="9" t="s">
        <v>17</v>
      </c>
    </row>
    <row r="35" spans="1:12" ht="39" customHeight="1" x14ac:dyDescent="0.15">
      <c r="A35" s="21" t="s">
        <v>24</v>
      </c>
      <c r="B35" s="22" t="s">
        <v>28</v>
      </c>
      <c r="C35" s="38">
        <v>5011105002256</v>
      </c>
      <c r="D35" s="30" t="s">
        <v>61</v>
      </c>
      <c r="E35" s="31">
        <v>5011005003791</v>
      </c>
      <c r="F35" s="22" t="s">
        <v>35</v>
      </c>
      <c r="G35" s="25">
        <v>5000000</v>
      </c>
      <c r="H35" s="3"/>
      <c r="I35" s="39">
        <v>44404</v>
      </c>
      <c r="J35" s="10"/>
      <c r="K35" s="1" t="s">
        <v>26</v>
      </c>
      <c r="L35" s="9" t="s">
        <v>17</v>
      </c>
    </row>
    <row r="36" spans="1:12" ht="39" customHeight="1" x14ac:dyDescent="0.15">
      <c r="A36" s="21" t="s">
        <v>24</v>
      </c>
      <c r="B36" s="22" t="s">
        <v>28</v>
      </c>
      <c r="C36" s="38">
        <v>5011105002256</v>
      </c>
      <c r="D36" s="30" t="s">
        <v>62</v>
      </c>
      <c r="E36" s="31">
        <v>6011005003774</v>
      </c>
      <c r="F36" s="22" t="s">
        <v>35</v>
      </c>
      <c r="G36" s="25">
        <v>165057000</v>
      </c>
      <c r="H36" s="3"/>
      <c r="I36" s="39">
        <v>44369</v>
      </c>
      <c r="J36" s="10"/>
      <c r="K36" s="1" t="s">
        <v>12</v>
      </c>
      <c r="L36" s="9" t="s">
        <v>17</v>
      </c>
    </row>
    <row r="37" spans="1:12" ht="39" customHeight="1" x14ac:dyDescent="0.15">
      <c r="A37" s="21" t="s">
        <v>24</v>
      </c>
      <c r="B37" s="22" t="s">
        <v>28</v>
      </c>
      <c r="C37" s="38">
        <v>5011105002256</v>
      </c>
      <c r="D37" s="30" t="s">
        <v>63</v>
      </c>
      <c r="E37" s="31">
        <v>9010005018664</v>
      </c>
      <c r="F37" s="22" t="s">
        <v>35</v>
      </c>
      <c r="G37" s="25">
        <v>3884000</v>
      </c>
      <c r="H37" s="3"/>
      <c r="I37" s="39">
        <v>44343</v>
      </c>
      <c r="J37" s="10"/>
      <c r="K37" s="1" t="s">
        <v>12</v>
      </c>
      <c r="L37" s="9" t="s">
        <v>17</v>
      </c>
    </row>
    <row r="38" spans="1:12" ht="39" customHeight="1" x14ac:dyDescent="0.15">
      <c r="A38" s="21" t="s">
        <v>24</v>
      </c>
      <c r="B38" s="22" t="s">
        <v>28</v>
      </c>
      <c r="C38" s="38">
        <v>5011105002256</v>
      </c>
      <c r="D38" s="30" t="s">
        <v>64</v>
      </c>
      <c r="E38" s="31">
        <v>3011005003785</v>
      </c>
      <c r="F38" s="22" t="s">
        <v>35</v>
      </c>
      <c r="G38" s="25">
        <v>20934000</v>
      </c>
      <c r="H38" s="3"/>
      <c r="I38" s="39">
        <v>44343</v>
      </c>
      <c r="J38" s="10"/>
      <c r="K38" s="1" t="s">
        <v>26</v>
      </c>
      <c r="L38" s="9" t="s">
        <v>17</v>
      </c>
    </row>
    <row r="39" spans="1:12" ht="39" customHeight="1" x14ac:dyDescent="0.15">
      <c r="A39" s="21" t="s">
        <v>24</v>
      </c>
      <c r="B39" s="22" t="s">
        <v>28</v>
      </c>
      <c r="C39" s="38">
        <v>5011105002256</v>
      </c>
      <c r="D39" s="30" t="s">
        <v>65</v>
      </c>
      <c r="E39" s="31">
        <v>8011005003310</v>
      </c>
      <c r="F39" s="22" t="s">
        <v>35</v>
      </c>
      <c r="G39" s="25">
        <v>4626000</v>
      </c>
      <c r="H39" s="3"/>
      <c r="I39" s="39">
        <v>44313</v>
      </c>
      <c r="J39" s="10"/>
      <c r="K39" s="1" t="s">
        <v>26</v>
      </c>
      <c r="L39" s="9" t="s">
        <v>17</v>
      </c>
    </row>
    <row r="40" spans="1:12" ht="39" customHeight="1" x14ac:dyDescent="0.15">
      <c r="A40" s="21" t="s">
        <v>24</v>
      </c>
      <c r="B40" s="22" t="s">
        <v>28</v>
      </c>
      <c r="C40" s="38">
        <v>5011105002256</v>
      </c>
      <c r="D40" s="30" t="s">
        <v>66</v>
      </c>
      <c r="E40" s="31">
        <v>2011005000321</v>
      </c>
      <c r="F40" s="22" t="s">
        <v>35</v>
      </c>
      <c r="G40" s="25">
        <v>4665000</v>
      </c>
      <c r="H40" s="3"/>
      <c r="I40" s="39">
        <v>44313</v>
      </c>
      <c r="J40" s="10"/>
      <c r="K40" s="1" t="s">
        <v>26</v>
      </c>
      <c r="L40" s="9" t="s">
        <v>17</v>
      </c>
    </row>
    <row r="41" spans="1:12" ht="39" customHeight="1" x14ac:dyDescent="0.15">
      <c r="A41" s="21" t="s">
        <v>24</v>
      </c>
      <c r="B41" s="22" t="s">
        <v>28</v>
      </c>
      <c r="C41" s="38">
        <v>5011105002256</v>
      </c>
      <c r="D41" s="30" t="s">
        <v>67</v>
      </c>
      <c r="E41" s="31">
        <v>4011005000146</v>
      </c>
      <c r="F41" s="22" t="s">
        <v>35</v>
      </c>
      <c r="G41" s="25">
        <v>30498000</v>
      </c>
      <c r="H41" s="3"/>
      <c r="I41" s="39">
        <v>44369</v>
      </c>
      <c r="J41" s="10"/>
      <c r="K41" s="1" t="s">
        <v>12</v>
      </c>
      <c r="L41" s="9" t="s">
        <v>17</v>
      </c>
    </row>
    <row r="42" spans="1:12" ht="39" customHeight="1" x14ac:dyDescent="0.15">
      <c r="A42" s="21" t="s">
        <v>24</v>
      </c>
      <c r="B42" s="22" t="s">
        <v>28</v>
      </c>
      <c r="C42" s="38">
        <v>5011105002256</v>
      </c>
      <c r="D42" s="30" t="s">
        <v>68</v>
      </c>
      <c r="E42" s="31">
        <v>2011005000148</v>
      </c>
      <c r="F42" s="22" t="s">
        <v>35</v>
      </c>
      <c r="G42" s="25">
        <v>39481000</v>
      </c>
      <c r="H42" s="3"/>
      <c r="I42" s="39">
        <v>44369</v>
      </c>
      <c r="J42" s="10"/>
      <c r="K42" s="1" t="s">
        <v>12</v>
      </c>
      <c r="L42" s="9" t="s">
        <v>17</v>
      </c>
    </row>
    <row r="43" spans="1:12" ht="45" customHeight="1" x14ac:dyDescent="0.15">
      <c r="A43" s="21" t="s">
        <v>24</v>
      </c>
      <c r="B43" s="22" t="s">
        <v>28</v>
      </c>
      <c r="C43" s="38">
        <v>5011105002256</v>
      </c>
      <c r="D43" s="30" t="s">
        <v>69</v>
      </c>
      <c r="E43" s="31">
        <v>4010505001199</v>
      </c>
      <c r="F43" s="22" t="s">
        <v>35</v>
      </c>
      <c r="G43" s="25">
        <v>6229000</v>
      </c>
      <c r="H43" s="3"/>
      <c r="I43" s="40" t="s">
        <v>116</v>
      </c>
      <c r="J43" s="10"/>
      <c r="K43" s="1" t="s">
        <v>12</v>
      </c>
      <c r="L43" s="9" t="s">
        <v>17</v>
      </c>
    </row>
    <row r="44" spans="1:12" ht="39" customHeight="1" x14ac:dyDescent="0.15">
      <c r="A44" s="21" t="s">
        <v>24</v>
      </c>
      <c r="B44" s="22" t="s">
        <v>28</v>
      </c>
      <c r="C44" s="38">
        <v>5011105002256</v>
      </c>
      <c r="D44" s="30" t="s">
        <v>70</v>
      </c>
      <c r="E44" s="31">
        <v>4010405010614</v>
      </c>
      <c r="F44" s="22" t="s">
        <v>35</v>
      </c>
      <c r="G44" s="25">
        <v>3762000</v>
      </c>
      <c r="H44" s="3"/>
      <c r="I44" s="39">
        <v>44350</v>
      </c>
      <c r="J44" s="10"/>
      <c r="K44" s="1" t="s">
        <v>26</v>
      </c>
      <c r="L44" s="9" t="s">
        <v>17</v>
      </c>
    </row>
    <row r="45" spans="1:12" ht="39" customHeight="1" x14ac:dyDescent="0.15">
      <c r="A45" s="21" t="s">
        <v>24</v>
      </c>
      <c r="B45" s="22" t="s">
        <v>28</v>
      </c>
      <c r="C45" s="38">
        <v>5011105002256</v>
      </c>
      <c r="D45" s="30" t="s">
        <v>71</v>
      </c>
      <c r="E45" s="31">
        <v>7011005000143</v>
      </c>
      <c r="F45" s="22" t="s">
        <v>35</v>
      </c>
      <c r="G45" s="25">
        <v>1717000</v>
      </c>
      <c r="H45" s="3"/>
      <c r="I45" s="39">
        <v>44343</v>
      </c>
      <c r="J45" s="10"/>
      <c r="K45" s="1" t="s">
        <v>12</v>
      </c>
      <c r="L45" s="9" t="s">
        <v>17</v>
      </c>
    </row>
    <row r="46" spans="1:12" ht="45" customHeight="1" x14ac:dyDescent="0.15">
      <c r="A46" s="21" t="s">
        <v>24</v>
      </c>
      <c r="B46" s="22" t="s">
        <v>28</v>
      </c>
      <c r="C46" s="38">
        <v>5011105002256</v>
      </c>
      <c r="D46" s="30" t="s">
        <v>72</v>
      </c>
      <c r="E46" s="31">
        <v>4100005010716</v>
      </c>
      <c r="F46" s="22" t="s">
        <v>35</v>
      </c>
      <c r="G46" s="25">
        <v>12786000</v>
      </c>
      <c r="H46" s="3"/>
      <c r="I46" s="40" t="s">
        <v>116</v>
      </c>
      <c r="J46" s="10"/>
      <c r="K46" s="1" t="s">
        <v>12</v>
      </c>
      <c r="L46" s="9" t="s">
        <v>17</v>
      </c>
    </row>
    <row r="47" spans="1:12" ht="39" customHeight="1" x14ac:dyDescent="0.15">
      <c r="A47" s="21" t="s">
        <v>24</v>
      </c>
      <c r="B47" s="22" t="s">
        <v>28</v>
      </c>
      <c r="C47" s="38">
        <v>5011105002256</v>
      </c>
      <c r="D47" s="30" t="s">
        <v>73</v>
      </c>
      <c r="E47" s="31">
        <v>3011005000155</v>
      </c>
      <c r="F47" s="22" t="s">
        <v>35</v>
      </c>
      <c r="G47" s="25">
        <v>1613000</v>
      </c>
      <c r="H47" s="3"/>
      <c r="I47" s="39">
        <v>44343</v>
      </c>
      <c r="J47" s="10"/>
      <c r="K47" s="1" t="s">
        <v>12</v>
      </c>
      <c r="L47" s="9" t="s">
        <v>17</v>
      </c>
    </row>
    <row r="48" spans="1:12" ht="39" customHeight="1" x14ac:dyDescent="0.15">
      <c r="A48" s="21" t="s">
        <v>24</v>
      </c>
      <c r="B48" s="22" t="s">
        <v>28</v>
      </c>
      <c r="C48" s="38">
        <v>5011105002256</v>
      </c>
      <c r="D48" s="30" t="s">
        <v>74</v>
      </c>
      <c r="E48" s="31">
        <v>2010405003181</v>
      </c>
      <c r="F48" s="22" t="s">
        <v>35</v>
      </c>
      <c r="G48" s="25">
        <v>70097000</v>
      </c>
      <c r="H48" s="3"/>
      <c r="I48" s="39">
        <v>44369</v>
      </c>
      <c r="J48" s="10"/>
      <c r="K48" s="1" t="s">
        <v>26</v>
      </c>
      <c r="L48" s="9" t="s">
        <v>17</v>
      </c>
    </row>
    <row r="49" spans="1:12" ht="39" customHeight="1" x14ac:dyDescent="0.15">
      <c r="A49" s="21" t="s">
        <v>24</v>
      </c>
      <c r="B49" s="22" t="s">
        <v>28</v>
      </c>
      <c r="C49" s="38">
        <v>5011105002256</v>
      </c>
      <c r="D49" s="30" t="s">
        <v>75</v>
      </c>
      <c r="E49" s="31">
        <v>5011005003503</v>
      </c>
      <c r="F49" s="22" t="s">
        <v>35</v>
      </c>
      <c r="G49" s="25">
        <v>18184000</v>
      </c>
      <c r="H49" s="3"/>
      <c r="I49" s="39">
        <v>44343</v>
      </c>
      <c r="J49" s="10"/>
      <c r="K49" s="1" t="s">
        <v>26</v>
      </c>
      <c r="L49" s="9" t="s">
        <v>17</v>
      </c>
    </row>
    <row r="50" spans="1:12" ht="39" customHeight="1" x14ac:dyDescent="0.15">
      <c r="A50" s="21" t="s">
        <v>24</v>
      </c>
      <c r="B50" s="22" t="s">
        <v>28</v>
      </c>
      <c r="C50" s="38">
        <v>5011105002256</v>
      </c>
      <c r="D50" s="30" t="s">
        <v>76</v>
      </c>
      <c r="E50" s="31">
        <v>8011005000332</v>
      </c>
      <c r="F50" s="22" t="s">
        <v>35</v>
      </c>
      <c r="G50" s="25">
        <v>665000</v>
      </c>
      <c r="H50" s="3"/>
      <c r="I50" s="39">
        <v>44343</v>
      </c>
      <c r="J50" s="10"/>
      <c r="K50" s="1" t="s">
        <v>26</v>
      </c>
      <c r="L50" s="9" t="s">
        <v>17</v>
      </c>
    </row>
    <row r="51" spans="1:12" ht="39" customHeight="1" x14ac:dyDescent="0.15">
      <c r="A51" s="21" t="s">
        <v>24</v>
      </c>
      <c r="B51" s="22" t="s">
        <v>28</v>
      </c>
      <c r="C51" s="38">
        <v>5011105002256</v>
      </c>
      <c r="D51" s="30" t="s">
        <v>77</v>
      </c>
      <c r="E51" s="31">
        <v>5010705000875</v>
      </c>
      <c r="F51" s="22" t="s">
        <v>35</v>
      </c>
      <c r="G51" s="25">
        <v>2204000</v>
      </c>
      <c r="H51" s="3"/>
      <c r="I51" s="39">
        <v>44313</v>
      </c>
      <c r="J51" s="10"/>
      <c r="K51" s="1" t="s">
        <v>12</v>
      </c>
      <c r="L51" s="9" t="s">
        <v>17</v>
      </c>
    </row>
    <row r="52" spans="1:12" ht="39" customHeight="1" x14ac:dyDescent="0.15">
      <c r="A52" s="21" t="s">
        <v>24</v>
      </c>
      <c r="B52" s="22" t="s">
        <v>28</v>
      </c>
      <c r="C52" s="38">
        <v>5011105002256</v>
      </c>
      <c r="D52" s="30" t="s">
        <v>78</v>
      </c>
      <c r="E52" s="31">
        <v>5011005001614</v>
      </c>
      <c r="F52" s="22" t="s">
        <v>35</v>
      </c>
      <c r="G52" s="25">
        <v>5804000</v>
      </c>
      <c r="H52" s="3"/>
      <c r="I52" s="40" t="s">
        <v>116</v>
      </c>
      <c r="J52" s="10"/>
      <c r="K52" s="1" t="s">
        <v>12</v>
      </c>
      <c r="L52" s="9" t="s">
        <v>17</v>
      </c>
    </row>
    <row r="53" spans="1:12" ht="39" customHeight="1" x14ac:dyDescent="0.15">
      <c r="A53" s="21" t="s">
        <v>24</v>
      </c>
      <c r="B53" s="22" t="s">
        <v>28</v>
      </c>
      <c r="C53" s="38">
        <v>5011105002256</v>
      </c>
      <c r="D53" s="30" t="s">
        <v>79</v>
      </c>
      <c r="E53" s="31">
        <v>3011005003224</v>
      </c>
      <c r="F53" s="22" t="s">
        <v>35</v>
      </c>
      <c r="G53" s="25">
        <v>16000000</v>
      </c>
      <c r="H53" s="3"/>
      <c r="I53" s="39">
        <v>44313</v>
      </c>
      <c r="J53" s="10"/>
      <c r="K53" s="1" t="s">
        <v>12</v>
      </c>
      <c r="L53" s="9" t="s">
        <v>17</v>
      </c>
    </row>
    <row r="54" spans="1:12" ht="39" customHeight="1" x14ac:dyDescent="0.15">
      <c r="A54" s="21" t="s">
        <v>24</v>
      </c>
      <c r="B54" s="22" t="s">
        <v>28</v>
      </c>
      <c r="C54" s="38">
        <v>5011105002256</v>
      </c>
      <c r="D54" s="30" t="s">
        <v>80</v>
      </c>
      <c r="E54" s="31">
        <v>8010405010494</v>
      </c>
      <c r="F54" s="22" t="s">
        <v>35</v>
      </c>
      <c r="G54" s="25">
        <v>4401000</v>
      </c>
      <c r="H54" s="3"/>
      <c r="I54" s="39">
        <v>44313</v>
      </c>
      <c r="J54" s="10"/>
      <c r="K54" s="1" t="s">
        <v>26</v>
      </c>
      <c r="L54" s="9" t="s">
        <v>17</v>
      </c>
    </row>
    <row r="55" spans="1:12" ht="39" customHeight="1" x14ac:dyDescent="0.15">
      <c r="A55" s="21" t="s">
        <v>24</v>
      </c>
      <c r="B55" s="22" t="s">
        <v>28</v>
      </c>
      <c r="C55" s="38">
        <v>5011105002256</v>
      </c>
      <c r="D55" s="30" t="s">
        <v>81</v>
      </c>
      <c r="E55" s="31">
        <v>7020005009607</v>
      </c>
      <c r="F55" s="22" t="s">
        <v>35</v>
      </c>
      <c r="G55" s="25">
        <v>5142000</v>
      </c>
      <c r="H55" s="3"/>
      <c r="I55" s="39">
        <v>44434</v>
      </c>
      <c r="J55" s="10"/>
      <c r="K55" s="1" t="s">
        <v>12</v>
      </c>
      <c r="L55" s="9" t="s">
        <v>17</v>
      </c>
    </row>
    <row r="56" spans="1:12" ht="39" customHeight="1" x14ac:dyDescent="0.15">
      <c r="A56" s="21" t="s">
        <v>24</v>
      </c>
      <c r="B56" s="22" t="s">
        <v>28</v>
      </c>
      <c r="C56" s="38">
        <v>5011105002256</v>
      </c>
      <c r="D56" s="30" t="s">
        <v>82</v>
      </c>
      <c r="E56" s="36">
        <v>9011005000133</v>
      </c>
      <c r="F56" s="22" t="s">
        <v>35</v>
      </c>
      <c r="G56" s="25">
        <v>1443000</v>
      </c>
      <c r="H56" s="3"/>
      <c r="I56" s="39">
        <v>44313</v>
      </c>
      <c r="J56" s="10"/>
      <c r="K56" s="1" t="s">
        <v>12</v>
      </c>
      <c r="L56" s="9" t="s">
        <v>17</v>
      </c>
    </row>
    <row r="57" spans="1:12" ht="39" customHeight="1" x14ac:dyDescent="0.15">
      <c r="A57" s="21" t="s">
        <v>24</v>
      </c>
      <c r="B57" s="22" t="s">
        <v>28</v>
      </c>
      <c r="C57" s="38">
        <v>5011105002256</v>
      </c>
      <c r="D57" s="30" t="s">
        <v>83</v>
      </c>
      <c r="E57" s="31">
        <v>3010005006815</v>
      </c>
      <c r="F57" s="22" t="s">
        <v>35</v>
      </c>
      <c r="G57" s="25">
        <v>1828000</v>
      </c>
      <c r="H57" s="3"/>
      <c r="I57" s="39">
        <v>44350</v>
      </c>
      <c r="J57" s="10"/>
      <c r="K57" s="1" t="s">
        <v>12</v>
      </c>
      <c r="L57" s="9" t="s">
        <v>17</v>
      </c>
    </row>
    <row r="58" spans="1:12" ht="39" customHeight="1" x14ac:dyDescent="0.15">
      <c r="A58" s="21" t="s">
        <v>24</v>
      </c>
      <c r="B58" s="22" t="s">
        <v>28</v>
      </c>
      <c r="C58" s="38">
        <v>5011105002256</v>
      </c>
      <c r="D58" s="30" t="s">
        <v>84</v>
      </c>
      <c r="E58" s="31">
        <v>6010005015895</v>
      </c>
      <c r="F58" s="22" t="s">
        <v>35</v>
      </c>
      <c r="G58" s="25">
        <v>1014000</v>
      </c>
      <c r="H58" s="3"/>
      <c r="I58" s="39">
        <v>44313</v>
      </c>
      <c r="J58" s="10"/>
      <c r="K58" s="1" t="s">
        <v>12</v>
      </c>
      <c r="L58" s="9" t="s">
        <v>17</v>
      </c>
    </row>
    <row r="59" spans="1:12" ht="39" customHeight="1" x14ac:dyDescent="0.15">
      <c r="A59" s="21" t="s">
        <v>24</v>
      </c>
      <c r="B59" s="22" t="s">
        <v>28</v>
      </c>
      <c r="C59" s="38">
        <v>5011105002256</v>
      </c>
      <c r="D59" s="30" t="s">
        <v>85</v>
      </c>
      <c r="E59" s="31">
        <v>3010005004216</v>
      </c>
      <c r="F59" s="22" t="s">
        <v>35</v>
      </c>
      <c r="G59" s="25">
        <v>13519000</v>
      </c>
      <c r="H59" s="3"/>
      <c r="I59" s="39">
        <v>44343</v>
      </c>
      <c r="J59" s="10"/>
      <c r="K59" s="1" t="s">
        <v>26</v>
      </c>
      <c r="L59" s="9" t="s">
        <v>17</v>
      </c>
    </row>
    <row r="60" spans="1:12" ht="39" customHeight="1" x14ac:dyDescent="0.15">
      <c r="A60" s="21" t="s">
        <v>24</v>
      </c>
      <c r="B60" s="22" t="s">
        <v>28</v>
      </c>
      <c r="C60" s="38">
        <v>5011105002256</v>
      </c>
      <c r="D60" s="30" t="s">
        <v>86</v>
      </c>
      <c r="E60" s="36">
        <v>9010705001424</v>
      </c>
      <c r="F60" s="22" t="s">
        <v>35</v>
      </c>
      <c r="G60" s="25">
        <v>547000</v>
      </c>
      <c r="H60" s="3"/>
      <c r="I60" s="39">
        <v>44343</v>
      </c>
      <c r="J60" s="10"/>
      <c r="K60" s="1" t="s">
        <v>12</v>
      </c>
      <c r="L60" s="9" t="s">
        <v>17</v>
      </c>
    </row>
    <row r="61" spans="1:12" ht="45" customHeight="1" x14ac:dyDescent="0.15">
      <c r="A61" s="21" t="s">
        <v>24</v>
      </c>
      <c r="B61" s="22" t="s">
        <v>28</v>
      </c>
      <c r="C61" s="38">
        <v>5011105002256</v>
      </c>
      <c r="D61" s="30" t="s">
        <v>87</v>
      </c>
      <c r="E61" s="35">
        <v>7120005017649</v>
      </c>
      <c r="F61" s="22" t="s">
        <v>35</v>
      </c>
      <c r="G61" s="25">
        <v>80000000</v>
      </c>
      <c r="H61" s="3"/>
      <c r="I61" s="39">
        <v>44343</v>
      </c>
      <c r="J61" s="10"/>
      <c r="K61" s="1" t="s">
        <v>26</v>
      </c>
      <c r="L61" s="9" t="s">
        <v>17</v>
      </c>
    </row>
    <row r="62" spans="1:12" ht="45" customHeight="1" x14ac:dyDescent="0.15">
      <c r="A62" s="21" t="s">
        <v>24</v>
      </c>
      <c r="B62" s="22" t="s">
        <v>28</v>
      </c>
      <c r="C62" s="38">
        <v>5011105002256</v>
      </c>
      <c r="D62" s="30" t="s">
        <v>27</v>
      </c>
      <c r="E62" s="35">
        <v>8010005018599</v>
      </c>
      <c r="F62" s="22" t="s">
        <v>35</v>
      </c>
      <c r="G62" s="25">
        <v>1000000000</v>
      </c>
      <c r="H62" s="3"/>
      <c r="I62" s="39">
        <v>44404</v>
      </c>
      <c r="J62" s="10"/>
      <c r="K62" s="1" t="s">
        <v>12</v>
      </c>
      <c r="L62" s="9" t="s">
        <v>17</v>
      </c>
    </row>
    <row r="63" spans="1:12" ht="45" customHeight="1" x14ac:dyDescent="0.15">
      <c r="A63" s="21" t="s">
        <v>24</v>
      </c>
      <c r="B63" s="22" t="s">
        <v>28</v>
      </c>
      <c r="C63" s="38">
        <v>5011105002256</v>
      </c>
      <c r="D63" s="30" t="s">
        <v>88</v>
      </c>
      <c r="E63" s="31">
        <v>9010005023771</v>
      </c>
      <c r="F63" s="22" t="s">
        <v>35</v>
      </c>
      <c r="G63" s="25">
        <v>9600000</v>
      </c>
      <c r="H63" s="3"/>
      <c r="I63" s="39">
        <v>44343</v>
      </c>
      <c r="J63" s="10"/>
      <c r="K63" s="1" t="s">
        <v>12</v>
      </c>
      <c r="L63" s="9" t="s">
        <v>17</v>
      </c>
    </row>
    <row r="64" spans="1:12" ht="45" customHeight="1" x14ac:dyDescent="0.15">
      <c r="A64" s="21" t="s">
        <v>24</v>
      </c>
      <c r="B64" s="22" t="s">
        <v>28</v>
      </c>
      <c r="C64" s="38">
        <v>5011105002256</v>
      </c>
      <c r="D64" s="30" t="s">
        <v>89</v>
      </c>
      <c r="E64" s="31">
        <v>2010605002322</v>
      </c>
      <c r="F64" s="22" t="s">
        <v>35</v>
      </c>
      <c r="G64" s="25">
        <v>610000</v>
      </c>
      <c r="H64" s="3"/>
      <c r="I64" s="39">
        <v>44313</v>
      </c>
      <c r="J64" s="10"/>
      <c r="K64" s="1" t="s">
        <v>12</v>
      </c>
      <c r="L64" s="9" t="s">
        <v>17</v>
      </c>
    </row>
    <row r="65" spans="1:12" ht="45" customHeight="1" x14ac:dyDescent="0.15">
      <c r="A65" s="21" t="s">
        <v>24</v>
      </c>
      <c r="B65" s="22" t="s">
        <v>28</v>
      </c>
      <c r="C65" s="38">
        <v>5011105002256</v>
      </c>
      <c r="D65" s="30" t="s">
        <v>90</v>
      </c>
      <c r="E65" s="36">
        <v>7011805002099</v>
      </c>
      <c r="F65" s="22" t="s">
        <v>35</v>
      </c>
      <c r="G65" s="25">
        <v>1695000</v>
      </c>
      <c r="H65" s="3"/>
      <c r="I65" s="40" t="s">
        <v>117</v>
      </c>
      <c r="J65" s="10"/>
      <c r="K65" s="1" t="s">
        <v>12</v>
      </c>
      <c r="L65" s="9" t="s">
        <v>17</v>
      </c>
    </row>
    <row r="66" spans="1:12" ht="45" customHeight="1" x14ac:dyDescent="0.15">
      <c r="A66" s="21" t="s">
        <v>24</v>
      </c>
      <c r="B66" s="22" t="s">
        <v>28</v>
      </c>
      <c r="C66" s="38">
        <v>5011105002256</v>
      </c>
      <c r="D66" s="30" t="s">
        <v>91</v>
      </c>
      <c r="E66" s="35">
        <v>9011105001642</v>
      </c>
      <c r="F66" s="22" t="s">
        <v>35</v>
      </c>
      <c r="G66" s="25">
        <v>2223000</v>
      </c>
      <c r="H66" s="3"/>
      <c r="I66" s="39">
        <v>44313</v>
      </c>
      <c r="J66" s="10"/>
      <c r="K66" s="1" t="s">
        <v>12</v>
      </c>
      <c r="L66" s="9" t="s">
        <v>17</v>
      </c>
    </row>
    <row r="67" spans="1:12" ht="45" customHeight="1" x14ac:dyDescent="0.15">
      <c r="A67" s="21" t="s">
        <v>24</v>
      </c>
      <c r="B67" s="22" t="s">
        <v>28</v>
      </c>
      <c r="C67" s="38">
        <v>5011105002256</v>
      </c>
      <c r="D67" s="30" t="s">
        <v>92</v>
      </c>
      <c r="E67" s="32">
        <v>6010005004205</v>
      </c>
      <c r="F67" s="22" t="s">
        <v>35</v>
      </c>
      <c r="G67" s="25">
        <v>2179000</v>
      </c>
      <c r="H67" s="3"/>
      <c r="I67" s="39">
        <v>44343</v>
      </c>
      <c r="J67" s="10"/>
      <c r="K67" s="1" t="s">
        <v>26</v>
      </c>
      <c r="L67" s="9" t="s">
        <v>17</v>
      </c>
    </row>
    <row r="68" spans="1:12" ht="39" customHeight="1" x14ac:dyDescent="0.15">
      <c r="A68" s="21" t="s">
        <v>24</v>
      </c>
      <c r="B68" s="22" t="s">
        <v>28</v>
      </c>
      <c r="C68" s="38">
        <v>5011105002256</v>
      </c>
      <c r="D68" s="30" t="s">
        <v>93</v>
      </c>
      <c r="E68" s="31">
        <v>7010005017932</v>
      </c>
      <c r="F68" s="22" t="s">
        <v>35</v>
      </c>
      <c r="G68" s="25">
        <v>50922000</v>
      </c>
      <c r="H68" s="3"/>
      <c r="I68" s="40" t="s">
        <v>116</v>
      </c>
      <c r="J68" s="10"/>
      <c r="K68" s="1" t="s">
        <v>26</v>
      </c>
      <c r="L68" s="9" t="s">
        <v>17</v>
      </c>
    </row>
    <row r="69" spans="1:12" ht="39" customHeight="1" x14ac:dyDescent="0.15">
      <c r="A69" s="21" t="s">
        <v>24</v>
      </c>
      <c r="B69" s="22" t="s">
        <v>28</v>
      </c>
      <c r="C69" s="38">
        <v>5011105002256</v>
      </c>
      <c r="D69" s="30" t="s">
        <v>94</v>
      </c>
      <c r="E69" s="31">
        <v>2010405009435</v>
      </c>
      <c r="F69" s="22" t="s">
        <v>35</v>
      </c>
      <c r="G69" s="25">
        <v>8926000</v>
      </c>
      <c r="H69" s="3"/>
      <c r="I69" s="39">
        <v>44343</v>
      </c>
      <c r="J69" s="10"/>
      <c r="K69" s="1" t="s">
        <v>26</v>
      </c>
      <c r="L69" s="9" t="s">
        <v>17</v>
      </c>
    </row>
    <row r="70" spans="1:12" ht="39" customHeight="1" x14ac:dyDescent="0.15">
      <c r="A70" s="21" t="s">
        <v>24</v>
      </c>
      <c r="B70" s="22" t="s">
        <v>28</v>
      </c>
      <c r="C70" s="38">
        <v>5011105002256</v>
      </c>
      <c r="D70" s="30" t="s">
        <v>95</v>
      </c>
      <c r="E70" s="35">
        <v>2010905002344</v>
      </c>
      <c r="F70" s="22" t="s">
        <v>35</v>
      </c>
      <c r="G70" s="25">
        <v>2701000</v>
      </c>
      <c r="H70" s="3"/>
      <c r="I70" s="39">
        <v>44343</v>
      </c>
      <c r="J70" s="10"/>
      <c r="K70" s="1" t="s">
        <v>12</v>
      </c>
      <c r="L70" s="9" t="s">
        <v>17</v>
      </c>
    </row>
    <row r="71" spans="1:12" ht="39" customHeight="1" x14ac:dyDescent="0.15">
      <c r="A71" s="21" t="s">
        <v>24</v>
      </c>
      <c r="B71" s="22" t="s">
        <v>28</v>
      </c>
      <c r="C71" s="38">
        <v>5011105002256</v>
      </c>
      <c r="D71" s="30" t="s">
        <v>96</v>
      </c>
      <c r="E71" s="35">
        <v>4011105005210</v>
      </c>
      <c r="F71" s="22" t="s">
        <v>35</v>
      </c>
      <c r="G71" s="25">
        <v>505000</v>
      </c>
      <c r="H71" s="3"/>
      <c r="I71" s="39">
        <v>44343</v>
      </c>
      <c r="J71" s="10"/>
      <c r="K71" s="1" t="s">
        <v>12</v>
      </c>
      <c r="L71" s="9" t="s">
        <v>17</v>
      </c>
    </row>
    <row r="72" spans="1:12" ht="39" customHeight="1" x14ac:dyDescent="0.15">
      <c r="A72" s="21" t="s">
        <v>24</v>
      </c>
      <c r="B72" s="22" t="s">
        <v>28</v>
      </c>
      <c r="C72" s="38">
        <v>5011105002256</v>
      </c>
      <c r="D72" s="30" t="s">
        <v>97</v>
      </c>
      <c r="E72" s="31">
        <v>6011005000037</v>
      </c>
      <c r="F72" s="22" t="s">
        <v>35</v>
      </c>
      <c r="G72" s="25">
        <v>2910000</v>
      </c>
      <c r="H72" s="3"/>
      <c r="I72" s="39">
        <v>44343</v>
      </c>
      <c r="J72" s="10"/>
      <c r="K72" s="1" t="s">
        <v>12</v>
      </c>
      <c r="L72" s="9" t="s">
        <v>17</v>
      </c>
    </row>
    <row r="73" spans="1:12" ht="39" customHeight="1" x14ac:dyDescent="0.15">
      <c r="A73" s="21" t="s">
        <v>24</v>
      </c>
      <c r="B73" s="22" t="s">
        <v>28</v>
      </c>
      <c r="C73" s="38">
        <v>5011105002256</v>
      </c>
      <c r="D73" s="30" t="s">
        <v>98</v>
      </c>
      <c r="E73" s="31">
        <v>1011005003738</v>
      </c>
      <c r="F73" s="22" t="s">
        <v>35</v>
      </c>
      <c r="G73" s="25">
        <v>2935000</v>
      </c>
      <c r="H73" s="3"/>
      <c r="I73" s="39">
        <v>44313</v>
      </c>
      <c r="J73" s="10"/>
      <c r="K73" s="1" t="s">
        <v>12</v>
      </c>
      <c r="L73" s="9" t="s">
        <v>17</v>
      </c>
    </row>
    <row r="74" spans="1:12" ht="39" customHeight="1" x14ac:dyDescent="0.15">
      <c r="A74" s="21" t="s">
        <v>24</v>
      </c>
      <c r="B74" s="22" t="s">
        <v>28</v>
      </c>
      <c r="C74" s="38">
        <v>5011105002256</v>
      </c>
      <c r="D74" s="30" t="s">
        <v>99</v>
      </c>
      <c r="E74" s="35">
        <v>7010405000901</v>
      </c>
      <c r="F74" s="22" t="s">
        <v>35</v>
      </c>
      <c r="G74" s="25">
        <v>2881000</v>
      </c>
      <c r="H74" s="3"/>
      <c r="I74" s="39">
        <v>44313</v>
      </c>
      <c r="J74" s="10"/>
      <c r="K74" s="1" t="s">
        <v>12</v>
      </c>
      <c r="L74" s="9" t="s">
        <v>17</v>
      </c>
    </row>
    <row r="75" spans="1:12" ht="39" customHeight="1" x14ac:dyDescent="0.15">
      <c r="A75" s="21" t="s">
        <v>24</v>
      </c>
      <c r="B75" s="22" t="s">
        <v>28</v>
      </c>
      <c r="C75" s="38">
        <v>5011105002256</v>
      </c>
      <c r="D75" s="30" t="s">
        <v>100</v>
      </c>
      <c r="E75" s="35">
        <v>4011105004699</v>
      </c>
      <c r="F75" s="22" t="s">
        <v>35</v>
      </c>
      <c r="G75" s="25">
        <v>490000</v>
      </c>
      <c r="H75" s="3"/>
      <c r="I75" s="39">
        <v>44343</v>
      </c>
      <c r="J75" s="10"/>
      <c r="K75" s="1" t="s">
        <v>26</v>
      </c>
      <c r="L75" s="9" t="s">
        <v>17</v>
      </c>
    </row>
    <row r="76" spans="1:12" ht="45" customHeight="1" x14ac:dyDescent="0.15">
      <c r="A76" s="21" t="s">
        <v>24</v>
      </c>
      <c r="B76" s="22" t="s">
        <v>28</v>
      </c>
      <c r="C76" s="38">
        <v>5011105002256</v>
      </c>
      <c r="D76" s="30" t="s">
        <v>101</v>
      </c>
      <c r="E76" s="31">
        <v>4011505001577</v>
      </c>
      <c r="F76" s="22" t="s">
        <v>35</v>
      </c>
      <c r="G76" s="25">
        <v>3044000</v>
      </c>
      <c r="H76" s="3"/>
      <c r="I76" s="39">
        <v>44343</v>
      </c>
      <c r="J76" s="10"/>
      <c r="K76" s="1" t="s">
        <v>12</v>
      </c>
      <c r="L76" s="9" t="s">
        <v>17</v>
      </c>
    </row>
    <row r="77" spans="1:12" ht="39" customHeight="1" x14ac:dyDescent="0.15">
      <c r="A77" s="21" t="s">
        <v>24</v>
      </c>
      <c r="B77" s="22" t="s">
        <v>28</v>
      </c>
      <c r="C77" s="38">
        <v>5011105002256</v>
      </c>
      <c r="D77" s="30" t="s">
        <v>102</v>
      </c>
      <c r="E77" s="31">
        <v>5010005015244</v>
      </c>
      <c r="F77" s="22" t="s">
        <v>35</v>
      </c>
      <c r="G77" s="25">
        <v>2811000</v>
      </c>
      <c r="H77" s="3"/>
      <c r="I77" s="39">
        <v>44343</v>
      </c>
      <c r="J77" s="10"/>
      <c r="K77" s="1" t="s">
        <v>12</v>
      </c>
      <c r="L77" s="9" t="s">
        <v>17</v>
      </c>
    </row>
    <row r="78" spans="1:12" ht="39" customHeight="1" x14ac:dyDescent="0.15">
      <c r="A78" s="21" t="s">
        <v>24</v>
      </c>
      <c r="B78" s="22" t="s">
        <v>28</v>
      </c>
      <c r="C78" s="38">
        <v>5011105002256</v>
      </c>
      <c r="D78" s="30" t="s">
        <v>103</v>
      </c>
      <c r="E78" s="31">
        <v>6460105001908</v>
      </c>
      <c r="F78" s="22" t="s">
        <v>35</v>
      </c>
      <c r="G78" s="25">
        <v>3400000</v>
      </c>
      <c r="H78" s="3"/>
      <c r="I78" s="39">
        <v>44313</v>
      </c>
      <c r="J78" s="10"/>
      <c r="K78" s="1" t="s">
        <v>12</v>
      </c>
      <c r="L78" s="9" t="s">
        <v>17</v>
      </c>
    </row>
    <row r="79" spans="1:12" ht="39" customHeight="1" x14ac:dyDescent="0.15">
      <c r="A79" s="21" t="s">
        <v>24</v>
      </c>
      <c r="B79" s="22" t="s">
        <v>28</v>
      </c>
      <c r="C79" s="38">
        <v>5011105002256</v>
      </c>
      <c r="D79" s="30" t="s">
        <v>104</v>
      </c>
      <c r="E79" s="31">
        <v>5030005017825</v>
      </c>
      <c r="F79" s="22" t="s">
        <v>35</v>
      </c>
      <c r="G79" s="25">
        <v>2991000</v>
      </c>
      <c r="H79" s="3"/>
      <c r="I79" s="39">
        <v>44434</v>
      </c>
      <c r="J79" s="10"/>
      <c r="K79" s="1" t="s">
        <v>12</v>
      </c>
      <c r="L79" s="9" t="s">
        <v>17</v>
      </c>
    </row>
    <row r="80" spans="1:12" ht="39" customHeight="1" x14ac:dyDescent="0.15">
      <c r="A80" s="21" t="s">
        <v>24</v>
      </c>
      <c r="B80" s="22" t="s">
        <v>28</v>
      </c>
      <c r="C80" s="38">
        <v>5011105002256</v>
      </c>
      <c r="D80" s="30" t="s">
        <v>37</v>
      </c>
      <c r="E80" s="31">
        <v>6011005003361</v>
      </c>
      <c r="F80" s="22" t="s">
        <v>105</v>
      </c>
      <c r="G80" s="25">
        <v>18011000</v>
      </c>
      <c r="H80" s="3"/>
      <c r="I80" s="40" t="s">
        <v>118</v>
      </c>
      <c r="J80" s="10"/>
      <c r="K80" s="1" t="s">
        <v>26</v>
      </c>
      <c r="L80" s="9" t="s">
        <v>17</v>
      </c>
    </row>
    <row r="81" spans="1:12" ht="39" customHeight="1" x14ac:dyDescent="0.15">
      <c r="A81" s="21" t="s">
        <v>24</v>
      </c>
      <c r="B81" s="22" t="s">
        <v>28</v>
      </c>
      <c r="C81" s="38">
        <v>5011105002256</v>
      </c>
      <c r="D81" s="30" t="s">
        <v>42</v>
      </c>
      <c r="E81" s="33">
        <v>1011005003226</v>
      </c>
      <c r="F81" s="22" t="s">
        <v>105</v>
      </c>
      <c r="G81" s="25">
        <v>4324000</v>
      </c>
      <c r="H81" s="3"/>
      <c r="I81" s="39">
        <v>44343</v>
      </c>
      <c r="J81" s="10"/>
      <c r="K81" s="1" t="s">
        <v>12</v>
      </c>
      <c r="L81" s="9" t="s">
        <v>17</v>
      </c>
    </row>
    <row r="82" spans="1:12" ht="39" customHeight="1" x14ac:dyDescent="0.15">
      <c r="A82" s="21" t="s">
        <v>24</v>
      </c>
      <c r="B82" s="22" t="s">
        <v>28</v>
      </c>
      <c r="C82" s="38">
        <v>5011105002256</v>
      </c>
      <c r="D82" s="30" t="s">
        <v>43</v>
      </c>
      <c r="E82" s="31">
        <v>6011005003527</v>
      </c>
      <c r="F82" s="37" t="s">
        <v>105</v>
      </c>
      <c r="G82" s="25">
        <v>4297000</v>
      </c>
      <c r="H82" s="3"/>
      <c r="I82" s="39">
        <v>44343</v>
      </c>
      <c r="J82" s="10"/>
      <c r="K82" s="1" t="s">
        <v>26</v>
      </c>
      <c r="L82" s="9" t="s">
        <v>17</v>
      </c>
    </row>
    <row r="83" spans="1:12" ht="39" customHeight="1" x14ac:dyDescent="0.15">
      <c r="A83" s="21" t="s">
        <v>24</v>
      </c>
      <c r="B83" s="22" t="s">
        <v>28</v>
      </c>
      <c r="C83" s="38">
        <v>5011105002256</v>
      </c>
      <c r="D83" s="30" t="s">
        <v>44</v>
      </c>
      <c r="E83" s="31">
        <v>3011005003760</v>
      </c>
      <c r="F83" s="37" t="s">
        <v>105</v>
      </c>
      <c r="G83" s="25">
        <v>3599000</v>
      </c>
      <c r="H83" s="3"/>
      <c r="I83" s="39">
        <v>44343</v>
      </c>
      <c r="J83" s="10"/>
      <c r="K83" s="1" t="s">
        <v>12</v>
      </c>
      <c r="L83" s="9" t="s">
        <v>17</v>
      </c>
    </row>
    <row r="84" spans="1:12" ht="39" customHeight="1" x14ac:dyDescent="0.15">
      <c r="A84" s="21" t="s">
        <v>24</v>
      </c>
      <c r="B84" s="22" t="s">
        <v>28</v>
      </c>
      <c r="C84" s="38">
        <v>5011105002256</v>
      </c>
      <c r="D84" s="30" t="s">
        <v>106</v>
      </c>
      <c r="E84" s="31">
        <v>8011005003616</v>
      </c>
      <c r="F84" s="37" t="s">
        <v>105</v>
      </c>
      <c r="G84" s="25">
        <v>1145000</v>
      </c>
      <c r="H84" s="3"/>
      <c r="I84" s="39">
        <v>44313</v>
      </c>
      <c r="J84" s="10"/>
      <c r="K84" s="1" t="s">
        <v>12</v>
      </c>
      <c r="L84" s="9" t="s">
        <v>17</v>
      </c>
    </row>
    <row r="85" spans="1:12" ht="39" customHeight="1" x14ac:dyDescent="0.15">
      <c r="A85" s="21" t="s">
        <v>24</v>
      </c>
      <c r="B85" s="22" t="s">
        <v>28</v>
      </c>
      <c r="C85" s="38">
        <v>5011105002256</v>
      </c>
      <c r="D85" s="30" t="s">
        <v>45</v>
      </c>
      <c r="E85" s="31">
        <v>9011005003037</v>
      </c>
      <c r="F85" s="37" t="s">
        <v>105</v>
      </c>
      <c r="G85" s="25">
        <v>3714000</v>
      </c>
      <c r="H85" s="3"/>
      <c r="I85" s="39">
        <v>44350</v>
      </c>
      <c r="J85" s="10"/>
      <c r="K85" s="1" t="s">
        <v>12</v>
      </c>
      <c r="L85" s="9" t="s">
        <v>17</v>
      </c>
    </row>
    <row r="86" spans="1:12" ht="39" customHeight="1" x14ac:dyDescent="0.15">
      <c r="A86" s="21" t="s">
        <v>24</v>
      </c>
      <c r="B86" s="22" t="s">
        <v>28</v>
      </c>
      <c r="C86" s="38">
        <v>5011105002256</v>
      </c>
      <c r="D86" s="30" t="s">
        <v>46</v>
      </c>
      <c r="E86" s="31">
        <v>3010605002528</v>
      </c>
      <c r="F86" s="37" t="s">
        <v>105</v>
      </c>
      <c r="G86" s="25">
        <v>6000000</v>
      </c>
      <c r="H86" s="3"/>
      <c r="I86" s="39">
        <v>44299</v>
      </c>
      <c r="J86" s="10"/>
      <c r="K86" s="1" t="s">
        <v>26</v>
      </c>
      <c r="L86" s="9" t="s">
        <v>17</v>
      </c>
    </row>
    <row r="87" spans="1:12" ht="39" customHeight="1" x14ac:dyDescent="0.15">
      <c r="A87" s="21" t="s">
        <v>24</v>
      </c>
      <c r="B87" s="22" t="s">
        <v>28</v>
      </c>
      <c r="C87" s="38">
        <v>5011105002256</v>
      </c>
      <c r="D87" s="30" t="s">
        <v>107</v>
      </c>
      <c r="E87" s="36">
        <v>8011005003764</v>
      </c>
      <c r="F87" s="37" t="s">
        <v>105</v>
      </c>
      <c r="G87" s="25">
        <v>4415000</v>
      </c>
      <c r="H87" s="3"/>
      <c r="I87" s="39">
        <v>44343</v>
      </c>
      <c r="J87" s="10"/>
      <c r="K87" s="1" t="s">
        <v>12</v>
      </c>
      <c r="L87" s="9" t="s">
        <v>17</v>
      </c>
    </row>
    <row r="88" spans="1:12" ht="39" customHeight="1" x14ac:dyDescent="0.15">
      <c r="A88" s="21" t="s">
        <v>24</v>
      </c>
      <c r="B88" s="22" t="s">
        <v>28</v>
      </c>
      <c r="C88" s="38">
        <v>5011105002256</v>
      </c>
      <c r="D88" s="30" t="s">
        <v>48</v>
      </c>
      <c r="E88" s="31">
        <v>8010005018665</v>
      </c>
      <c r="F88" s="37" t="s">
        <v>105</v>
      </c>
      <c r="G88" s="25">
        <v>4846000</v>
      </c>
      <c r="H88" s="3"/>
      <c r="I88" s="39">
        <v>44343</v>
      </c>
      <c r="J88" s="10"/>
      <c r="K88" s="1" t="s">
        <v>26</v>
      </c>
      <c r="L88" s="9" t="s">
        <v>17</v>
      </c>
    </row>
    <row r="89" spans="1:12" ht="45" customHeight="1" x14ac:dyDescent="0.15">
      <c r="A89" s="21" t="s">
        <v>24</v>
      </c>
      <c r="B89" s="22" t="s">
        <v>28</v>
      </c>
      <c r="C89" s="38">
        <v>5011105002256</v>
      </c>
      <c r="D89" s="30" t="s">
        <v>49</v>
      </c>
      <c r="E89" s="31">
        <v>5011005000120</v>
      </c>
      <c r="F89" s="37" t="s">
        <v>105</v>
      </c>
      <c r="G89" s="25">
        <v>9000000</v>
      </c>
      <c r="H89" s="3"/>
      <c r="I89" s="39">
        <v>44313</v>
      </c>
      <c r="J89" s="10"/>
      <c r="K89" s="1" t="s">
        <v>12</v>
      </c>
      <c r="L89" s="9" t="s">
        <v>17</v>
      </c>
    </row>
    <row r="90" spans="1:12" ht="45" customHeight="1" x14ac:dyDescent="0.15">
      <c r="A90" s="21" t="s">
        <v>24</v>
      </c>
      <c r="B90" s="22" t="s">
        <v>28</v>
      </c>
      <c r="C90" s="38">
        <v>5011105002256</v>
      </c>
      <c r="D90" s="30" t="s">
        <v>51</v>
      </c>
      <c r="E90" s="31">
        <v>3010005018471</v>
      </c>
      <c r="F90" s="37" t="s">
        <v>105</v>
      </c>
      <c r="G90" s="25">
        <v>9600000</v>
      </c>
      <c r="H90" s="3"/>
      <c r="I90" s="40" t="s">
        <v>116</v>
      </c>
      <c r="J90" s="10"/>
      <c r="K90" s="1" t="s">
        <v>26</v>
      </c>
      <c r="L90" s="9" t="s">
        <v>17</v>
      </c>
    </row>
    <row r="91" spans="1:12" ht="39" customHeight="1" x14ac:dyDescent="0.15">
      <c r="A91" s="21" t="s">
        <v>24</v>
      </c>
      <c r="B91" s="22" t="s">
        <v>28</v>
      </c>
      <c r="C91" s="38">
        <v>5011105002256</v>
      </c>
      <c r="D91" s="30" t="s">
        <v>52</v>
      </c>
      <c r="E91" s="31">
        <v>8011005003731</v>
      </c>
      <c r="F91" s="37" t="s">
        <v>105</v>
      </c>
      <c r="G91" s="25">
        <v>8600000</v>
      </c>
      <c r="H91" s="3"/>
      <c r="I91" s="39">
        <v>44343</v>
      </c>
      <c r="J91" s="10"/>
      <c r="K91" s="1" t="s">
        <v>26</v>
      </c>
      <c r="L91" s="9" t="s">
        <v>17</v>
      </c>
    </row>
    <row r="92" spans="1:12" ht="39" customHeight="1" x14ac:dyDescent="0.15">
      <c r="A92" s="21" t="s">
        <v>24</v>
      </c>
      <c r="B92" s="22" t="s">
        <v>28</v>
      </c>
      <c r="C92" s="38">
        <v>5011105002256</v>
      </c>
      <c r="D92" s="30" t="s">
        <v>108</v>
      </c>
      <c r="E92" s="36">
        <v>5011105002140</v>
      </c>
      <c r="F92" s="37" t="s">
        <v>105</v>
      </c>
      <c r="G92" s="25">
        <v>1043000</v>
      </c>
      <c r="H92" s="3"/>
      <c r="I92" s="39">
        <v>44404</v>
      </c>
      <c r="J92" s="10"/>
      <c r="K92" s="1" t="s">
        <v>26</v>
      </c>
      <c r="L92" s="9" t="s">
        <v>17</v>
      </c>
    </row>
    <row r="93" spans="1:12" ht="39" customHeight="1" x14ac:dyDescent="0.15">
      <c r="A93" s="21" t="s">
        <v>24</v>
      </c>
      <c r="B93" s="22" t="s">
        <v>28</v>
      </c>
      <c r="C93" s="38">
        <v>5011105002256</v>
      </c>
      <c r="D93" s="30" t="s">
        <v>109</v>
      </c>
      <c r="E93" s="31">
        <v>3011005003777</v>
      </c>
      <c r="F93" s="37" t="s">
        <v>105</v>
      </c>
      <c r="G93" s="25">
        <v>858000</v>
      </c>
      <c r="H93" s="3"/>
      <c r="I93" s="39">
        <v>44343</v>
      </c>
      <c r="J93" s="10"/>
      <c r="K93" s="1" t="s">
        <v>26</v>
      </c>
      <c r="L93" s="9" t="s">
        <v>17</v>
      </c>
    </row>
    <row r="94" spans="1:12" ht="39" customHeight="1" x14ac:dyDescent="0.15">
      <c r="A94" s="21" t="s">
        <v>24</v>
      </c>
      <c r="B94" s="22" t="s">
        <v>28</v>
      </c>
      <c r="C94" s="38">
        <v>5011105002256</v>
      </c>
      <c r="D94" s="30" t="s">
        <v>58</v>
      </c>
      <c r="E94" s="31">
        <v>7011005000309</v>
      </c>
      <c r="F94" s="37" t="s">
        <v>105</v>
      </c>
      <c r="G94" s="25">
        <v>16880000</v>
      </c>
      <c r="H94" s="3"/>
      <c r="I94" s="40" t="s">
        <v>119</v>
      </c>
      <c r="J94" s="10"/>
      <c r="K94" s="1" t="s">
        <v>26</v>
      </c>
      <c r="L94" s="9" t="s">
        <v>17</v>
      </c>
    </row>
    <row r="95" spans="1:12" ht="39" customHeight="1" x14ac:dyDescent="0.15">
      <c r="A95" s="21" t="s">
        <v>24</v>
      </c>
      <c r="B95" s="22" t="s">
        <v>28</v>
      </c>
      <c r="C95" s="38">
        <v>5011105002256</v>
      </c>
      <c r="D95" s="30" t="s">
        <v>62</v>
      </c>
      <c r="E95" s="31">
        <v>6011005003774</v>
      </c>
      <c r="F95" s="37" t="s">
        <v>105</v>
      </c>
      <c r="G95" s="25">
        <v>6900000</v>
      </c>
      <c r="H95" s="3"/>
      <c r="I95" s="40" t="s">
        <v>120</v>
      </c>
      <c r="J95" s="10"/>
      <c r="K95" s="1" t="s">
        <v>12</v>
      </c>
      <c r="L95" s="9" t="s">
        <v>17</v>
      </c>
    </row>
    <row r="96" spans="1:12" ht="39" customHeight="1" x14ac:dyDescent="0.15">
      <c r="A96" s="21" t="s">
        <v>24</v>
      </c>
      <c r="B96" s="22" t="s">
        <v>28</v>
      </c>
      <c r="C96" s="38">
        <v>5011105002256</v>
      </c>
      <c r="D96" s="30" t="s">
        <v>64</v>
      </c>
      <c r="E96" s="36">
        <v>3011005003785</v>
      </c>
      <c r="F96" s="37" t="s">
        <v>105</v>
      </c>
      <c r="G96" s="25">
        <v>3000000</v>
      </c>
      <c r="H96" s="3"/>
      <c r="I96" s="39">
        <v>44313</v>
      </c>
      <c r="J96" s="10"/>
      <c r="K96" s="1" t="s">
        <v>26</v>
      </c>
      <c r="L96" s="9" t="s">
        <v>17</v>
      </c>
    </row>
    <row r="97" spans="1:12" ht="39" customHeight="1" x14ac:dyDescent="0.15">
      <c r="A97" s="21" t="s">
        <v>24</v>
      </c>
      <c r="B97" s="22" t="s">
        <v>28</v>
      </c>
      <c r="C97" s="38">
        <v>5011105002256</v>
      </c>
      <c r="D97" s="30" t="s">
        <v>67</v>
      </c>
      <c r="E97" s="31">
        <v>4011005000146</v>
      </c>
      <c r="F97" s="37" t="s">
        <v>105</v>
      </c>
      <c r="G97" s="25">
        <v>4000000</v>
      </c>
      <c r="H97" s="3"/>
      <c r="I97" s="39">
        <v>44369</v>
      </c>
      <c r="J97" s="10"/>
      <c r="K97" s="1" t="s">
        <v>12</v>
      </c>
      <c r="L97" s="9" t="s">
        <v>17</v>
      </c>
    </row>
    <row r="98" spans="1:12" ht="39" customHeight="1" x14ac:dyDescent="0.15">
      <c r="A98" s="21" t="s">
        <v>24</v>
      </c>
      <c r="B98" s="22" t="s">
        <v>28</v>
      </c>
      <c r="C98" s="38">
        <v>5011105002256</v>
      </c>
      <c r="D98" s="30" t="s">
        <v>68</v>
      </c>
      <c r="E98" s="31">
        <v>2011005000148</v>
      </c>
      <c r="F98" s="37" t="s">
        <v>105</v>
      </c>
      <c r="G98" s="25">
        <v>4000000</v>
      </c>
      <c r="H98" s="3"/>
      <c r="I98" s="39">
        <v>44369</v>
      </c>
      <c r="J98" s="10"/>
      <c r="K98" s="1" t="s">
        <v>12</v>
      </c>
      <c r="L98" s="9" t="s">
        <v>17</v>
      </c>
    </row>
    <row r="99" spans="1:12" ht="39" customHeight="1" x14ac:dyDescent="0.15">
      <c r="A99" s="21" t="s">
        <v>24</v>
      </c>
      <c r="B99" s="22" t="s">
        <v>28</v>
      </c>
      <c r="C99" s="38">
        <v>5011105002256</v>
      </c>
      <c r="D99" s="30" t="s">
        <v>70</v>
      </c>
      <c r="E99" s="31">
        <v>4010405010614</v>
      </c>
      <c r="F99" s="37" t="s">
        <v>105</v>
      </c>
      <c r="G99" s="25">
        <v>4631000</v>
      </c>
      <c r="H99" s="3"/>
      <c r="I99" s="40" t="s">
        <v>119</v>
      </c>
      <c r="J99" s="10"/>
      <c r="K99" s="1" t="s">
        <v>26</v>
      </c>
      <c r="L99" s="9" t="s">
        <v>17</v>
      </c>
    </row>
    <row r="100" spans="1:12" ht="39" customHeight="1" x14ac:dyDescent="0.15">
      <c r="A100" s="21" t="s">
        <v>24</v>
      </c>
      <c r="B100" s="22" t="s">
        <v>28</v>
      </c>
      <c r="C100" s="38">
        <v>5011105002256</v>
      </c>
      <c r="D100" s="30" t="s">
        <v>75</v>
      </c>
      <c r="E100" s="31">
        <v>5011005003503</v>
      </c>
      <c r="F100" s="37" t="s">
        <v>105</v>
      </c>
      <c r="G100" s="25">
        <v>8812000</v>
      </c>
      <c r="H100" s="3"/>
      <c r="I100" s="39">
        <v>44343</v>
      </c>
      <c r="J100" s="10"/>
      <c r="K100" s="1" t="s">
        <v>26</v>
      </c>
      <c r="L100" s="9" t="s">
        <v>17</v>
      </c>
    </row>
    <row r="101" spans="1:12" ht="39" customHeight="1" x14ac:dyDescent="0.15">
      <c r="A101" s="21" t="s">
        <v>24</v>
      </c>
      <c r="B101" s="22" t="s">
        <v>28</v>
      </c>
      <c r="C101" s="38">
        <v>5011105002256</v>
      </c>
      <c r="D101" s="30" t="s">
        <v>78</v>
      </c>
      <c r="E101" s="31">
        <v>5011005001614</v>
      </c>
      <c r="F101" s="37" t="s">
        <v>105</v>
      </c>
      <c r="G101" s="25">
        <v>4885000</v>
      </c>
      <c r="H101" s="3"/>
      <c r="I101" s="40" t="s">
        <v>119</v>
      </c>
      <c r="J101" s="10"/>
      <c r="K101" s="1" t="s">
        <v>12</v>
      </c>
      <c r="L101" s="9" t="s">
        <v>17</v>
      </c>
    </row>
    <row r="102" spans="1:12" ht="39" customHeight="1" x14ac:dyDescent="0.15">
      <c r="A102" s="21" t="s">
        <v>24</v>
      </c>
      <c r="B102" s="22" t="s">
        <v>28</v>
      </c>
      <c r="C102" s="38">
        <v>5011105002256</v>
      </c>
      <c r="D102" s="30" t="s">
        <v>83</v>
      </c>
      <c r="E102" s="31">
        <v>3010005006815</v>
      </c>
      <c r="F102" s="37" t="s">
        <v>105</v>
      </c>
      <c r="G102" s="25">
        <v>1822000</v>
      </c>
      <c r="H102" s="3"/>
      <c r="I102" s="40" t="s">
        <v>119</v>
      </c>
      <c r="J102" s="10"/>
      <c r="K102" s="1" t="s">
        <v>12</v>
      </c>
      <c r="L102" s="9" t="s">
        <v>17</v>
      </c>
    </row>
    <row r="103" spans="1:12" ht="39" customHeight="1" x14ac:dyDescent="0.15">
      <c r="A103" s="21" t="s">
        <v>24</v>
      </c>
      <c r="B103" s="22" t="s">
        <v>28</v>
      </c>
      <c r="C103" s="38">
        <v>5011105002256</v>
      </c>
      <c r="D103" s="30" t="s">
        <v>90</v>
      </c>
      <c r="E103" s="31">
        <v>7011805002099</v>
      </c>
      <c r="F103" s="37" t="s">
        <v>105</v>
      </c>
      <c r="G103" s="25">
        <v>1159000</v>
      </c>
      <c r="H103" s="3"/>
      <c r="I103" s="39">
        <v>44404</v>
      </c>
      <c r="J103" s="10"/>
      <c r="K103" s="1" t="s">
        <v>12</v>
      </c>
      <c r="L103" s="9" t="s">
        <v>17</v>
      </c>
    </row>
    <row r="104" spans="1:12" ht="39" customHeight="1" x14ac:dyDescent="0.15">
      <c r="A104" s="21" t="s">
        <v>24</v>
      </c>
      <c r="B104" s="22" t="s">
        <v>28</v>
      </c>
      <c r="C104" s="38">
        <v>5011105002256</v>
      </c>
      <c r="D104" s="30" t="s">
        <v>93</v>
      </c>
      <c r="E104" s="31">
        <v>7010005017932</v>
      </c>
      <c r="F104" s="37" t="s">
        <v>105</v>
      </c>
      <c r="G104" s="25">
        <v>538000</v>
      </c>
      <c r="H104" s="3"/>
      <c r="I104" s="39">
        <v>44350</v>
      </c>
      <c r="J104" s="10"/>
      <c r="K104" s="1" t="s">
        <v>26</v>
      </c>
      <c r="L104" s="9" t="s">
        <v>17</v>
      </c>
    </row>
    <row r="105" spans="1:12" ht="39" customHeight="1" x14ac:dyDescent="0.15">
      <c r="A105" s="21" t="s">
        <v>24</v>
      </c>
      <c r="B105" s="22" t="s">
        <v>28</v>
      </c>
      <c r="C105" s="38">
        <v>5011105002256</v>
      </c>
      <c r="D105" s="30" t="s">
        <v>110</v>
      </c>
      <c r="E105" s="31">
        <v>7011105005827</v>
      </c>
      <c r="F105" s="37" t="s">
        <v>105</v>
      </c>
      <c r="G105" s="25">
        <v>3596000</v>
      </c>
      <c r="H105" s="3"/>
      <c r="I105" s="40" t="s">
        <v>121</v>
      </c>
      <c r="J105" s="10"/>
      <c r="K105" s="1" t="s">
        <v>12</v>
      </c>
      <c r="L105" s="9" t="s">
        <v>17</v>
      </c>
    </row>
    <row r="106" spans="1:12" ht="39" customHeight="1" x14ac:dyDescent="0.15">
      <c r="A106" s="21" t="s">
        <v>24</v>
      </c>
      <c r="B106" s="22" t="s">
        <v>28</v>
      </c>
      <c r="C106" s="38">
        <v>5011105002256</v>
      </c>
      <c r="D106" s="30" t="s">
        <v>98</v>
      </c>
      <c r="E106" s="31">
        <v>1011005003738</v>
      </c>
      <c r="F106" s="37" t="s">
        <v>105</v>
      </c>
      <c r="G106" s="25">
        <v>2108000</v>
      </c>
      <c r="H106" s="3"/>
      <c r="I106" s="39">
        <v>44434</v>
      </c>
      <c r="J106" s="10"/>
      <c r="K106" s="1" t="s">
        <v>12</v>
      </c>
      <c r="L106" s="9" t="s">
        <v>17</v>
      </c>
    </row>
    <row r="107" spans="1:12" ht="39" customHeight="1" x14ac:dyDescent="0.15">
      <c r="A107" s="21" t="s">
        <v>24</v>
      </c>
      <c r="B107" s="22" t="s">
        <v>28</v>
      </c>
      <c r="C107" s="38">
        <v>5011105002256</v>
      </c>
      <c r="D107" s="30" t="s">
        <v>111</v>
      </c>
      <c r="E107" s="31">
        <v>6010705001823</v>
      </c>
      <c r="F107" s="37" t="s">
        <v>105</v>
      </c>
      <c r="G107" s="25">
        <v>2851000</v>
      </c>
      <c r="H107" s="3"/>
      <c r="I107" s="39">
        <v>44343</v>
      </c>
      <c r="J107" s="10"/>
      <c r="K107" s="1" t="s">
        <v>12</v>
      </c>
      <c r="L107" s="9" t="s">
        <v>17</v>
      </c>
    </row>
    <row r="108" spans="1:12" ht="39" customHeight="1" x14ac:dyDescent="0.15">
      <c r="A108" s="21" t="s">
        <v>24</v>
      </c>
      <c r="B108" s="22" t="s">
        <v>28</v>
      </c>
      <c r="C108" s="38">
        <v>5011105002256</v>
      </c>
      <c r="D108" s="30" t="s">
        <v>43</v>
      </c>
      <c r="E108" s="36">
        <v>6011005003527</v>
      </c>
      <c r="F108" s="37" t="s">
        <v>112</v>
      </c>
      <c r="G108" s="25">
        <v>10000000</v>
      </c>
      <c r="H108" s="3"/>
      <c r="I108" s="39">
        <v>44369</v>
      </c>
      <c r="J108" s="10"/>
      <c r="K108" s="1" t="s">
        <v>26</v>
      </c>
      <c r="L108" s="9" t="s">
        <v>17</v>
      </c>
    </row>
    <row r="109" spans="1:12" ht="39" customHeight="1" x14ac:dyDescent="0.15">
      <c r="A109" s="21" t="s">
        <v>24</v>
      </c>
      <c r="B109" s="22" t="s">
        <v>28</v>
      </c>
      <c r="C109" s="38">
        <v>5011105002256</v>
      </c>
      <c r="D109" s="30" t="s">
        <v>57</v>
      </c>
      <c r="E109" s="31">
        <v>2011005003761</v>
      </c>
      <c r="F109" s="37" t="s">
        <v>112</v>
      </c>
      <c r="G109" s="25">
        <v>17116000</v>
      </c>
      <c r="H109" s="3"/>
      <c r="I109" s="39">
        <v>44343</v>
      </c>
      <c r="J109" s="10"/>
      <c r="K109" s="1" t="s">
        <v>26</v>
      </c>
      <c r="L109" s="9" t="s">
        <v>17</v>
      </c>
    </row>
    <row r="110" spans="1:12" ht="39" customHeight="1" x14ac:dyDescent="0.15">
      <c r="A110" s="21" t="s">
        <v>24</v>
      </c>
      <c r="B110" s="22" t="s">
        <v>28</v>
      </c>
      <c r="C110" s="38">
        <v>5011105002256</v>
      </c>
      <c r="D110" s="30" t="s">
        <v>74</v>
      </c>
      <c r="E110" s="31">
        <v>2010405003181</v>
      </c>
      <c r="F110" s="37" t="s">
        <v>112</v>
      </c>
      <c r="G110" s="25">
        <v>10000000</v>
      </c>
      <c r="H110" s="3"/>
      <c r="I110" s="39">
        <v>44369</v>
      </c>
      <c r="J110" s="10"/>
      <c r="K110" s="1" t="s">
        <v>26</v>
      </c>
      <c r="L110" s="9" t="s">
        <v>17</v>
      </c>
    </row>
    <row r="111" spans="1:12" ht="45" customHeight="1" x14ac:dyDescent="0.15">
      <c r="A111" s="21" t="s">
        <v>24</v>
      </c>
      <c r="B111" s="22" t="s">
        <v>28</v>
      </c>
      <c r="C111" s="38">
        <v>5011105002256</v>
      </c>
      <c r="D111" s="30" t="s">
        <v>88</v>
      </c>
      <c r="E111" s="31">
        <v>9010005023771</v>
      </c>
      <c r="F111" s="37" t="s">
        <v>112</v>
      </c>
      <c r="G111" s="25">
        <v>20000000</v>
      </c>
      <c r="H111" s="3"/>
      <c r="I111" s="39">
        <v>44343</v>
      </c>
      <c r="J111" s="10"/>
      <c r="K111" s="1" t="s">
        <v>12</v>
      </c>
      <c r="L111" s="9" t="s">
        <v>17</v>
      </c>
    </row>
    <row r="112" spans="1:12" ht="39" customHeight="1" x14ac:dyDescent="0.15">
      <c r="A112" s="21" t="s">
        <v>24</v>
      </c>
      <c r="B112" s="22" t="s">
        <v>28</v>
      </c>
      <c r="C112" s="38">
        <v>5011105002256</v>
      </c>
      <c r="D112" s="30" t="s">
        <v>113</v>
      </c>
      <c r="E112" s="31">
        <v>6011005003378</v>
      </c>
      <c r="F112" s="37" t="s">
        <v>114</v>
      </c>
      <c r="G112" s="25">
        <v>4698677000</v>
      </c>
      <c r="H112" s="3"/>
      <c r="I112" s="40" t="s">
        <v>122</v>
      </c>
      <c r="J112" s="10"/>
      <c r="K112" s="1" t="s">
        <v>26</v>
      </c>
      <c r="L112" s="9" t="s">
        <v>17</v>
      </c>
    </row>
    <row r="113" spans="1:12" ht="39" customHeight="1" x14ac:dyDescent="0.15">
      <c r="A113" s="21" t="s">
        <v>24</v>
      </c>
      <c r="B113" s="22" t="s">
        <v>28</v>
      </c>
      <c r="C113" s="38">
        <v>5011105002256</v>
      </c>
      <c r="D113" s="30" t="s">
        <v>93</v>
      </c>
      <c r="E113" s="35">
        <v>7010005017932</v>
      </c>
      <c r="F113" s="37" t="s">
        <v>114</v>
      </c>
      <c r="G113" s="25">
        <v>1498826000</v>
      </c>
      <c r="H113" s="3"/>
      <c r="I113" s="39">
        <v>44376</v>
      </c>
      <c r="J113" s="10"/>
      <c r="K113" s="1" t="s">
        <v>26</v>
      </c>
      <c r="L113" s="9" t="s">
        <v>17</v>
      </c>
    </row>
    <row r="114" spans="1:12" x14ac:dyDescent="0.15">
      <c r="B114" s="4"/>
      <c r="C114" s="4"/>
      <c r="D114" s="8" t="s">
        <v>2</v>
      </c>
      <c r="E114" s="16"/>
      <c r="F114" s="4"/>
      <c r="G114" s="4"/>
      <c r="H114" s="4"/>
      <c r="I114" s="4"/>
    </row>
    <row r="115" spans="1:12" x14ac:dyDescent="0.15">
      <c r="D115" s="6" t="s">
        <v>5</v>
      </c>
      <c r="E115" s="17"/>
      <c r="F115" s="4"/>
      <c r="G115" s="4"/>
      <c r="H115" s="4"/>
      <c r="I115" s="4"/>
    </row>
    <row r="116" spans="1:12" x14ac:dyDescent="0.15">
      <c r="D116" s="7" t="s">
        <v>3</v>
      </c>
      <c r="E116" s="18"/>
      <c r="F116" s="7"/>
      <c r="G116" s="7"/>
      <c r="H116" s="7"/>
      <c r="I116" s="7"/>
    </row>
    <row r="117" spans="1:12" x14ac:dyDescent="0.15">
      <c r="D117" s="5" t="s">
        <v>4</v>
      </c>
      <c r="E117" s="19"/>
      <c r="F117" s="5"/>
      <c r="G117" s="5"/>
      <c r="H117" s="5"/>
      <c r="I117" s="5"/>
    </row>
    <row r="118" spans="1:12" x14ac:dyDescent="0.15">
      <c r="D118" s="2" t="s">
        <v>10</v>
      </c>
      <c r="E118" s="20"/>
    </row>
    <row r="123" spans="1:12" x14ac:dyDescent="0.15">
      <c r="K123" s="28" t="s">
        <v>26</v>
      </c>
      <c r="L123" s="29" t="s">
        <v>17</v>
      </c>
    </row>
    <row r="124" spans="1:12" x14ac:dyDescent="0.15">
      <c r="K124" s="29" t="s">
        <v>12</v>
      </c>
      <c r="L124" s="29" t="s">
        <v>18</v>
      </c>
    </row>
    <row r="125" spans="1:12" x14ac:dyDescent="0.15">
      <c r="K125" s="29" t="s">
        <v>13</v>
      </c>
      <c r="L125" s="29"/>
    </row>
    <row r="126" spans="1:12" x14ac:dyDescent="0.15">
      <c r="K126" s="29" t="s">
        <v>14</v>
      </c>
      <c r="L126" s="29"/>
    </row>
    <row r="131" spans="7:7" x14ac:dyDescent="0.15">
      <c r="G131" s="27"/>
    </row>
  </sheetData>
  <autoFilter ref="A4:L118"/>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3">
    <dataValidation type="list" allowBlank="1" showInputMessage="1" showErrorMessage="1" sqref="L6:L113">
      <formula1>$L$117:$L$119</formula1>
    </dataValidation>
    <dataValidation type="list" allowBlank="1" showInputMessage="1" showErrorMessage="1" sqref="K5:K113">
      <formula1>$K$122:$K$126</formula1>
    </dataValidation>
    <dataValidation type="list" allowBlank="1" showInputMessage="1" showErrorMessage="1" sqref="L5">
      <formula1>$L$122:$L$124</formula1>
    </dataValidation>
  </dataValidations>
  <pageMargins left="0.70866141732283472" right="0.70866141732283472" top="0.55118110236220474" bottom="0.55118110236220474" header="0.31496062992125984" footer="0.31496062992125984"/>
  <pageSetup paperSize="9" scale="68" fitToHeight="0" orientation="landscape" r:id="rId1"/>
  <rowBreaks count="6" manualBreakCount="6">
    <brk id="21" max="11" man="1"/>
    <brk id="38" max="11" man="1"/>
    <brk id="55" max="11" man="1"/>
    <brk id="72" max="11" man="1"/>
    <brk id="89" max="11" man="1"/>
    <brk id="106"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Windows ユーザー</cp:lastModifiedBy>
  <cp:lastPrinted>2021-12-03T06:22:14Z</cp:lastPrinted>
  <dcterms:created xsi:type="dcterms:W3CDTF">2010-08-24T08:00:05Z</dcterms:created>
  <dcterms:modified xsi:type="dcterms:W3CDTF">2021-12-03T06:22:44Z</dcterms:modified>
</cp:coreProperties>
</file>