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2年度（R2.4.1～R3.3.31)\契約公表\R3.2月分\"/>
    </mc:Choice>
  </mc:AlternateContent>
  <bookViews>
    <workbookView xWindow="-225" yWindow="60" windowWidth="10635" windowHeight="9165" tabRatio="653"/>
  </bookViews>
  <sheets>
    <sheet name="R2年度契約物品役務等競争（2月分） " sheetId="68" r:id="rId1"/>
  </sheets>
  <definedNames>
    <definedName name="_xlnm._FilterDatabase" localSheetId="0" hidden="1">'R2年度契約物品役務等競争（2月分） '!$A$4:$M$5</definedName>
    <definedName name="_xlnm.Print_Area" localSheetId="0">'R2年度契約物品役務等競争（2月分） '!$A$1:$M$35</definedName>
    <definedName name="_xlnm.Print_Titles" localSheetId="0">'R2年度契約物品役務等競争（2月分） '!$3:$4</definedName>
  </definedNames>
  <calcPr calcId="162913"/>
</workbook>
</file>

<file path=xl/sharedStrings.xml><?xml version="1.0" encoding="utf-8"?>
<sst xmlns="http://schemas.openxmlformats.org/spreadsheetml/2006/main" count="289" uniqueCount="83">
  <si>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</si>
  <si>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</si>
  <si>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</si>
  <si>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</si>
  <si>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</si>
  <si>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</si>
  <si>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</si>
  <si>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</si>
  <si>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</si>
  <si>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</si>
  <si>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</si>
  <si>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</si>
  <si>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</si>
  <si>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</si>
  <si>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</si>
  <si>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</si>
  <si>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</si>
  <si>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</si>
  <si>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</si>
  <si>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</si>
  <si>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</si>
  <si>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</si>
  <si>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同種の他の契約の予定価格を類推されるおそれがあるため公表しない</t>
  </si>
  <si>
    <t>セノー株式会社
千葉県松戸市松飛台250</t>
  </si>
  <si>
    <t>品目ごとに単価による入札</t>
  </si>
  <si>
    <t>令和3年2月分</t>
    <rPh sb="0" eb="2">
      <t>レイワ</t>
    </rPh>
    <rPh sb="3" eb="4">
      <t>ネン</t>
    </rPh>
    <rPh sb="5" eb="7">
      <t>ガツブン</t>
    </rPh>
    <phoneticPr fontId="1"/>
  </si>
  <si>
    <t>ハイパフォーマンススポーツセンター屋内トレーニングセンター・ウエストバスケットボール練習場における競技用備品（ゴール）の購入</t>
  </si>
  <si>
    <t>ハイパフォーマンススポーツセンター　パーソナルコンピューターのリカバリ業務委託</t>
  </si>
  <si>
    <t>日本ディクス株式会社
東京都港区三田3-4-10 リーラヒジリザカ3F</t>
  </si>
  <si>
    <t>基幹システムの調達・工程管理支援業務</t>
  </si>
  <si>
    <t>グラビス・アーキテクツ株式会社
東京都赤坂2-20-5</t>
  </si>
  <si>
    <t>インソール型スマート足底センサーの購入</t>
  </si>
  <si>
    <t>株式会社フォーアシスト
東京都千代田区神田錦町3-17</t>
  </si>
  <si>
    <t>国立代々木競技場厨房機器等の調達</t>
  </si>
  <si>
    <t>株式会社フジマック
東京都港区南麻布1-7-23</t>
  </si>
  <si>
    <t>ハイパフォーマンススポーツセンターナショナルトレーニングセンター蓄電池設備の部品及び蓄電池交換作業</t>
  </si>
  <si>
    <t>ナショナルトレーニングセンター屋内トレーニングセンター・イースト映像収録システムの音声入力追加改修作業</t>
  </si>
  <si>
    <t>パナソニックシステムソリューションズジャパン株式会社
東京都中央区銀座8-21-1</t>
  </si>
  <si>
    <t>ハイパフォーマンススポーツセンター　ネットワーク機器の保守</t>
  </si>
  <si>
    <t>ＮＤＳ株式会社
東京都港区芝1-10-11コスモ金杉橋ビル7階</t>
  </si>
  <si>
    <t>万能材料試験機の購入</t>
  </si>
  <si>
    <t>個室型ワークブース等の購入</t>
  </si>
  <si>
    <t>広友サービス株式会社
東京都港区赤坂1-4-17</t>
  </si>
  <si>
    <t>映像分析サポートにおけるパソコン機器等の購入</t>
  </si>
  <si>
    <t>ステラグループ株式会社
東京都千代田区九段南3-3-6</t>
  </si>
  <si>
    <t>リアルタイムPCRシステムの購入</t>
  </si>
  <si>
    <t>宮崎化学薬品株式会社
東京都板橋区小豆沢3-1-30</t>
  </si>
  <si>
    <t>ハイパフォーマンススポーツセンター食堂 自動ご飯盛り付け機の購入</t>
  </si>
  <si>
    <t>ホシザキ関東株式会社
東京都文京区白山4-37-33</t>
  </si>
  <si>
    <t>西が丘サッカー場音響設備の更新</t>
  </si>
  <si>
    <t>電音エンジニアリング株式会社
東京都港区芝5-20-9</t>
  </si>
  <si>
    <t>ハイパフォーマンススポーツセンター国立スポーツ科学センター トレーニング体育館映像音響設備の調達</t>
  </si>
  <si>
    <t>株式会社ステージ
東京都豊島区高松1-1-11</t>
  </si>
  <si>
    <t>会話型数値解析プログラムMATLABのソフトウェア保守</t>
  </si>
  <si>
    <t>株式会社B7
東京都三鷹市上連雀1-12-17　三鷹ビジネスパークプラザA1102</t>
  </si>
  <si>
    <t>ハイパフォーマンススポーツセンター　トレーニング機器の購入</t>
  </si>
  <si>
    <t>株式会社プロアバンセ
東京都品川区東五反田2-3-5</t>
  </si>
  <si>
    <t>ハイパフォーマンススポーツセンター　風洞実験装置及び天秤装置の整備点検</t>
  </si>
  <si>
    <t>株式会社風技術センター
東京都墨田区墨田4-8-7</t>
  </si>
  <si>
    <t>令和3年度 ハイパフォーマンススポーツセンターPCR検査の委託</t>
  </si>
  <si>
    <t>株式会社LSIメディエンス
東京都千代田区内神田1-13-4</t>
  </si>
  <si>
    <t>乳酸測定器（ラクテート・プロ２）用キットの購入</t>
  </si>
  <si>
    <t>望星サイエンス株式会社
東京都文京区本郷5-5-14</t>
  </si>
  <si>
    <t>「日本スポーツ振興センター」に関するアンケートの実施</t>
  </si>
  <si>
    <t>株式会社ＲＪＣリサーチ
東京都渋谷区2-12-19
東建インターナショナルビル6Ｆ</t>
  </si>
  <si>
    <t>令和3年度シートストッカー（Lサイズ）の製作</t>
  </si>
  <si>
    <t>株式会社凡美社
大阪府羽曳野市恵我之荘3-1-1</t>
  </si>
  <si>
    <t>核酸抽出キットの購入</t>
  </si>
  <si>
    <t>令和３年度～令和５年度 ハイパフォーマンススポーツセンター マット・モップの賃貸借</t>
  </si>
  <si>
    <t>株式会社ユニマットライフ
東京都港区南青山2-12-14</t>
  </si>
  <si>
    <t>ハイパフォーマンススポーツセンター　映像収録サーバの更改</t>
  </si>
  <si>
    <t>ＣＴＣエスピー株式会社
東京都世田谷区駒沢1-16-7</t>
  </si>
  <si>
    <t>トイレットペーパーの購入</t>
  </si>
  <si>
    <t>株式会社東京紙店
東京都江東区新大橋2-13-5</t>
  </si>
  <si>
    <t>秩父宮ラグビー場等一般廃棄物処理業務委託</t>
  </si>
  <si>
    <t>株式会社トベ商事
東京都北区王子5-10-1</t>
  </si>
  <si>
    <t>ウェブサイトセキュリティ対策サービス</t>
  </si>
  <si>
    <t>合同会社FIELD
東京都新宿区上落合3-8-25-505</t>
  </si>
  <si>
    <t>コンテナデータセンターの保守点検業務</t>
  </si>
  <si>
    <t>株式会社日立製作所
東京都品川区南大井6-23-1</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</si>
  <si>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</si>
  <si>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東神電池工業株式会社
茨城県水戸市城東1-4-4</t>
    <phoneticPr fontId="1"/>
  </si>
  <si>
    <t>株式会社松見科学計測
東京都千代田区岩本町2-7-11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</si>
</sst>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6">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0" xfId="0" applyFont="1" applyAlignment="1">
      <alignment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7">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37"/>
  <sheetViews>
    <sheetView tabSelected="1" view="pageBreakPreview" zoomScaleNormal="100" zoomScaleSheetLayoutView="100" workbookViewId="0">
      <selection activeCell="B16" sqref="B16"/>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5.875" style="30"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5" t="s">
        <v>18</v>
      </c>
      <c r="F1" s="35"/>
      <c r="G1" s="35"/>
      <c r="H1" s="35"/>
      <c r="I1" s="35"/>
      <c r="J1" s="35"/>
      <c r="K1" s="35"/>
      <c r="L1" s="35"/>
      <c r="M1" s="23" t="s">
        <v>9</v>
      </c>
    </row>
    <row r="2" spans="1:14" s="6" customFormat="1" ht="24" customHeight="1" x14ac:dyDescent="0.15">
      <c r="A2" s="36" t="s">
        <v>17</v>
      </c>
      <c r="B2" s="37"/>
      <c r="C2" s="37"/>
      <c r="D2" s="37"/>
      <c r="E2" s="37"/>
      <c r="F2" s="37"/>
      <c r="G2" s="37"/>
      <c r="H2" s="37"/>
      <c r="I2" s="37"/>
      <c r="J2" s="37"/>
      <c r="K2" s="37"/>
      <c r="L2" s="37"/>
      <c r="M2" s="37"/>
    </row>
    <row r="3" spans="1:14" ht="18" customHeight="1" x14ac:dyDescent="0.15">
      <c r="A3" s="38" t="s">
        <v>10</v>
      </c>
      <c r="B3" s="39" t="s">
        <v>13</v>
      </c>
      <c r="C3" s="41" t="s">
        <v>0</v>
      </c>
      <c r="D3" s="39" t="s">
        <v>6</v>
      </c>
      <c r="E3" s="43" t="s">
        <v>19</v>
      </c>
      <c r="F3" s="44" t="s">
        <v>4</v>
      </c>
      <c r="G3" s="45" t="s">
        <v>15</v>
      </c>
      <c r="H3" s="45" t="s">
        <v>14</v>
      </c>
      <c r="I3" s="31" t="s">
        <v>2</v>
      </c>
      <c r="J3" s="32" t="s">
        <v>5</v>
      </c>
      <c r="K3" s="33"/>
      <c r="L3" s="34"/>
      <c r="M3" s="31" t="s">
        <v>1</v>
      </c>
    </row>
    <row r="4" spans="1:14" s="4" customFormat="1" ht="51" customHeight="1" x14ac:dyDescent="0.15">
      <c r="A4" s="38"/>
      <c r="B4" s="40"/>
      <c r="C4" s="42"/>
      <c r="D4" s="40"/>
      <c r="E4" s="43"/>
      <c r="F4" s="44"/>
      <c r="G4" s="45"/>
      <c r="H4" s="45"/>
      <c r="I4" s="31"/>
      <c r="J4" s="25" t="s">
        <v>7</v>
      </c>
      <c r="K4" s="25" t="s">
        <v>12</v>
      </c>
      <c r="L4" s="25" t="s">
        <v>11</v>
      </c>
      <c r="M4" s="31"/>
      <c r="N4" s="17"/>
    </row>
    <row r="5" spans="1:14" s="4" customFormat="1" ht="52.5" x14ac:dyDescent="0.15">
      <c r="A5" s="28" t="s">
        <v>26</v>
      </c>
      <c r="B5" s="27" t="s">
        <v>80</v>
      </c>
      <c r="C5" s="18">
        <v>44228</v>
      </c>
      <c r="D5" s="27" t="s">
        <v>23</v>
      </c>
      <c r="E5" s="24">
        <v>9040001041601</v>
      </c>
      <c r="F5" s="26" t="s">
        <v>20</v>
      </c>
      <c r="G5" s="19" t="s">
        <v>22</v>
      </c>
      <c r="H5" s="20">
        <v>15818000</v>
      </c>
      <c r="I5" s="21" t="s">
        <v>21</v>
      </c>
      <c r="J5" s="21" t="s">
        <v>21</v>
      </c>
      <c r="K5" s="21" t="s">
        <v>21</v>
      </c>
      <c r="L5" s="22" t="s">
        <v>21</v>
      </c>
      <c r="M5" s="28"/>
      <c r="N5" s="17"/>
    </row>
    <row r="6" spans="1:14" s="4" customFormat="1" ht="52.5" x14ac:dyDescent="0.15">
      <c r="A6" s="28" t="s">
        <v>27</v>
      </c>
      <c r="B6" s="29" t="s">
        <v>80</v>
      </c>
      <c r="C6" s="18">
        <v>44228</v>
      </c>
      <c r="D6" s="27" t="s">
        <v>28</v>
      </c>
      <c r="E6" s="24">
        <v>5010401094098</v>
      </c>
      <c r="F6" s="26" t="s">
        <v>20</v>
      </c>
      <c r="G6" s="19" t="s">
        <v>22</v>
      </c>
      <c r="H6" s="20">
        <v>4048000</v>
      </c>
      <c r="I6" s="21" t="s">
        <v>21</v>
      </c>
      <c r="J6" s="21" t="s">
        <v>21</v>
      </c>
      <c r="K6" s="21" t="s">
        <v>21</v>
      </c>
      <c r="L6" s="22" t="s">
        <v>21</v>
      </c>
      <c r="M6" s="28"/>
      <c r="N6" s="17"/>
    </row>
    <row r="7" spans="1:14" s="4" customFormat="1" ht="52.5" x14ac:dyDescent="0.15">
      <c r="A7" s="28" t="s">
        <v>29</v>
      </c>
      <c r="B7" s="29" t="s">
        <v>80</v>
      </c>
      <c r="C7" s="18">
        <v>44228</v>
      </c>
      <c r="D7" s="27" t="s">
        <v>30</v>
      </c>
      <c r="E7" s="24">
        <v>6430001049574</v>
      </c>
      <c r="F7" s="26" t="s">
        <v>20</v>
      </c>
      <c r="G7" s="19" t="s">
        <v>22</v>
      </c>
      <c r="H7" s="20">
        <v>11913000</v>
      </c>
      <c r="I7" s="21" t="s">
        <v>21</v>
      </c>
      <c r="J7" s="21" t="s">
        <v>21</v>
      </c>
      <c r="K7" s="21" t="s">
        <v>21</v>
      </c>
      <c r="L7" s="22" t="s">
        <v>21</v>
      </c>
      <c r="M7" s="28"/>
      <c r="N7" s="17"/>
    </row>
    <row r="8" spans="1:14" s="4" customFormat="1" ht="52.5" x14ac:dyDescent="0.15">
      <c r="A8" s="28" t="s">
        <v>31</v>
      </c>
      <c r="B8" s="29" t="s">
        <v>80</v>
      </c>
      <c r="C8" s="18">
        <v>44228</v>
      </c>
      <c r="D8" s="27" t="s">
        <v>32</v>
      </c>
      <c r="E8" s="24">
        <v>1010001088917</v>
      </c>
      <c r="F8" s="26" t="s">
        <v>20</v>
      </c>
      <c r="G8" s="19" t="s">
        <v>22</v>
      </c>
      <c r="H8" s="20">
        <v>3997400</v>
      </c>
      <c r="I8" s="21" t="s">
        <v>21</v>
      </c>
      <c r="J8" s="21" t="s">
        <v>21</v>
      </c>
      <c r="K8" s="21" t="s">
        <v>21</v>
      </c>
      <c r="L8" s="22" t="s">
        <v>21</v>
      </c>
      <c r="M8" s="28"/>
      <c r="N8" s="17"/>
    </row>
    <row r="9" spans="1:14" s="4" customFormat="1" ht="52.5" x14ac:dyDescent="0.15">
      <c r="A9" s="28" t="s">
        <v>35</v>
      </c>
      <c r="B9" s="29" t="s">
        <v>80</v>
      </c>
      <c r="C9" s="18">
        <v>44229</v>
      </c>
      <c r="D9" s="27" t="s">
        <v>81</v>
      </c>
      <c r="E9" s="24">
        <v>3050001001774</v>
      </c>
      <c r="F9" s="26" t="s">
        <v>20</v>
      </c>
      <c r="G9" s="19" t="s">
        <v>22</v>
      </c>
      <c r="H9" s="20">
        <v>12100000</v>
      </c>
      <c r="I9" s="21" t="s">
        <v>21</v>
      </c>
      <c r="J9" s="21" t="s">
        <v>21</v>
      </c>
      <c r="K9" s="21" t="s">
        <v>21</v>
      </c>
      <c r="L9" s="22" t="s">
        <v>21</v>
      </c>
      <c r="M9" s="28"/>
      <c r="N9" s="17"/>
    </row>
    <row r="10" spans="1:14" s="4" customFormat="1" ht="52.5" x14ac:dyDescent="0.15">
      <c r="A10" s="28" t="s">
        <v>36</v>
      </c>
      <c r="B10" s="29" t="s">
        <v>80</v>
      </c>
      <c r="C10" s="18">
        <v>44232</v>
      </c>
      <c r="D10" s="27" t="s">
        <v>37</v>
      </c>
      <c r="E10" s="24">
        <v>3010001129215</v>
      </c>
      <c r="F10" s="26" t="s">
        <v>20</v>
      </c>
      <c r="G10" s="19" t="s">
        <v>22</v>
      </c>
      <c r="H10" s="20">
        <v>8855000</v>
      </c>
      <c r="I10" s="21" t="s">
        <v>21</v>
      </c>
      <c r="J10" s="21" t="s">
        <v>21</v>
      </c>
      <c r="K10" s="21" t="s">
        <v>21</v>
      </c>
      <c r="L10" s="22" t="s">
        <v>21</v>
      </c>
      <c r="M10" s="28"/>
      <c r="N10" s="17"/>
    </row>
    <row r="11" spans="1:14" s="4" customFormat="1" ht="52.5" x14ac:dyDescent="0.15">
      <c r="A11" s="28" t="s">
        <v>33</v>
      </c>
      <c r="B11" s="29" t="s">
        <v>80</v>
      </c>
      <c r="C11" s="18">
        <v>44235</v>
      </c>
      <c r="D11" s="27" t="s">
        <v>34</v>
      </c>
      <c r="E11" s="24">
        <v>3010401026945</v>
      </c>
      <c r="F11" s="26" t="s">
        <v>20</v>
      </c>
      <c r="G11" s="19" t="s">
        <v>22</v>
      </c>
      <c r="H11" s="20">
        <v>29590000</v>
      </c>
      <c r="I11" s="21" t="s">
        <v>21</v>
      </c>
      <c r="J11" s="21" t="s">
        <v>21</v>
      </c>
      <c r="K11" s="21" t="s">
        <v>21</v>
      </c>
      <c r="L11" s="22" t="s">
        <v>21</v>
      </c>
      <c r="M11" s="28"/>
      <c r="N11" s="17"/>
    </row>
    <row r="12" spans="1:14" s="4" customFormat="1" ht="52.5" x14ac:dyDescent="0.15">
      <c r="A12" s="28" t="s">
        <v>38</v>
      </c>
      <c r="B12" s="29" t="s">
        <v>80</v>
      </c>
      <c r="C12" s="18">
        <v>44236</v>
      </c>
      <c r="D12" s="27" t="s">
        <v>39</v>
      </c>
      <c r="E12" s="24">
        <v>2180001039415</v>
      </c>
      <c r="F12" s="26" t="s">
        <v>20</v>
      </c>
      <c r="G12" s="19" t="s">
        <v>22</v>
      </c>
      <c r="H12" s="20">
        <v>5544000</v>
      </c>
      <c r="I12" s="21" t="s">
        <v>21</v>
      </c>
      <c r="J12" s="21" t="s">
        <v>21</v>
      </c>
      <c r="K12" s="21" t="s">
        <v>21</v>
      </c>
      <c r="L12" s="22" t="s">
        <v>21</v>
      </c>
      <c r="M12" s="28"/>
      <c r="N12" s="17"/>
    </row>
    <row r="13" spans="1:14" s="4" customFormat="1" ht="52.5" x14ac:dyDescent="0.15">
      <c r="A13" s="28" t="s">
        <v>41</v>
      </c>
      <c r="B13" s="29" t="s">
        <v>80</v>
      </c>
      <c r="C13" s="18">
        <v>44236</v>
      </c>
      <c r="D13" s="27" t="s">
        <v>42</v>
      </c>
      <c r="E13" s="24">
        <v>3010401009875</v>
      </c>
      <c r="F13" s="26" t="s">
        <v>20</v>
      </c>
      <c r="G13" s="19" t="s">
        <v>22</v>
      </c>
      <c r="H13" s="20">
        <v>8910000</v>
      </c>
      <c r="I13" s="21" t="s">
        <v>21</v>
      </c>
      <c r="J13" s="21" t="s">
        <v>21</v>
      </c>
      <c r="K13" s="21" t="s">
        <v>21</v>
      </c>
      <c r="L13" s="22" t="s">
        <v>21</v>
      </c>
      <c r="M13" s="28"/>
      <c r="N13" s="17"/>
    </row>
    <row r="14" spans="1:14" s="4" customFormat="1" ht="52.5" x14ac:dyDescent="0.15">
      <c r="A14" s="28" t="s">
        <v>43</v>
      </c>
      <c r="B14" s="29" t="s">
        <v>80</v>
      </c>
      <c r="C14" s="18">
        <v>44242</v>
      </c>
      <c r="D14" s="27" t="s">
        <v>44</v>
      </c>
      <c r="E14" s="24">
        <v>2010001034523</v>
      </c>
      <c r="F14" s="26" t="s">
        <v>20</v>
      </c>
      <c r="G14" s="19" t="s">
        <v>22</v>
      </c>
      <c r="H14" s="20">
        <v>9581000</v>
      </c>
      <c r="I14" s="21" t="s">
        <v>21</v>
      </c>
      <c r="J14" s="21" t="s">
        <v>21</v>
      </c>
      <c r="K14" s="21" t="s">
        <v>21</v>
      </c>
      <c r="L14" s="22" t="s">
        <v>21</v>
      </c>
      <c r="M14" s="28"/>
      <c r="N14" s="17"/>
    </row>
    <row r="15" spans="1:14" s="4" customFormat="1" ht="52.5" x14ac:dyDescent="0.15">
      <c r="A15" s="28" t="s">
        <v>45</v>
      </c>
      <c r="B15" s="29" t="s">
        <v>80</v>
      </c>
      <c r="C15" s="18">
        <v>44242</v>
      </c>
      <c r="D15" s="27" t="s">
        <v>46</v>
      </c>
      <c r="E15" s="24">
        <v>3011401006210</v>
      </c>
      <c r="F15" s="26" t="s">
        <v>20</v>
      </c>
      <c r="G15" s="19" t="s">
        <v>22</v>
      </c>
      <c r="H15" s="20">
        <v>5331150</v>
      </c>
      <c r="I15" s="21" t="s">
        <v>21</v>
      </c>
      <c r="J15" s="21" t="s">
        <v>21</v>
      </c>
      <c r="K15" s="21" t="s">
        <v>21</v>
      </c>
      <c r="L15" s="22" t="s">
        <v>21</v>
      </c>
      <c r="M15" s="28"/>
      <c r="N15" s="17"/>
    </row>
    <row r="16" spans="1:14" s="4" customFormat="1" ht="52.5" x14ac:dyDescent="0.15">
      <c r="A16" s="28" t="s">
        <v>47</v>
      </c>
      <c r="B16" s="29" t="s">
        <v>80</v>
      </c>
      <c r="C16" s="18">
        <v>44242</v>
      </c>
      <c r="D16" s="27" t="s">
        <v>48</v>
      </c>
      <c r="E16" s="24">
        <v>3010001007180</v>
      </c>
      <c r="F16" s="26" t="s">
        <v>20</v>
      </c>
      <c r="G16" s="19" t="s">
        <v>22</v>
      </c>
      <c r="H16" s="20">
        <v>3236200</v>
      </c>
      <c r="I16" s="21" t="s">
        <v>21</v>
      </c>
      <c r="J16" s="21" t="s">
        <v>21</v>
      </c>
      <c r="K16" s="21" t="s">
        <v>21</v>
      </c>
      <c r="L16" s="22" t="s">
        <v>21</v>
      </c>
      <c r="M16" s="28"/>
      <c r="N16" s="17"/>
    </row>
    <row r="17" spans="1:14" s="4" customFormat="1" ht="52.5" x14ac:dyDescent="0.15">
      <c r="A17" s="28" t="s">
        <v>40</v>
      </c>
      <c r="B17" s="29" t="s">
        <v>80</v>
      </c>
      <c r="C17" s="18">
        <v>44243</v>
      </c>
      <c r="D17" s="27" t="s">
        <v>82</v>
      </c>
      <c r="E17" s="24">
        <v>3010001029349</v>
      </c>
      <c r="F17" s="26" t="s">
        <v>20</v>
      </c>
      <c r="G17" s="19" t="s">
        <v>22</v>
      </c>
      <c r="H17" s="20">
        <v>5830000</v>
      </c>
      <c r="I17" s="21" t="s">
        <v>21</v>
      </c>
      <c r="J17" s="21" t="s">
        <v>21</v>
      </c>
      <c r="K17" s="21" t="s">
        <v>21</v>
      </c>
      <c r="L17" s="22" t="s">
        <v>21</v>
      </c>
      <c r="M17" s="28"/>
      <c r="N17" s="17"/>
    </row>
    <row r="18" spans="1:14" s="4" customFormat="1" ht="52.5" x14ac:dyDescent="0.15">
      <c r="A18" s="28" t="s">
        <v>49</v>
      </c>
      <c r="B18" s="29" t="s">
        <v>80</v>
      </c>
      <c r="C18" s="18">
        <v>44243</v>
      </c>
      <c r="D18" s="27" t="s">
        <v>50</v>
      </c>
      <c r="E18" s="24">
        <v>3010401018249</v>
      </c>
      <c r="F18" s="26" t="s">
        <v>20</v>
      </c>
      <c r="G18" s="19" t="s">
        <v>22</v>
      </c>
      <c r="H18" s="20">
        <v>4730000</v>
      </c>
      <c r="I18" s="21" t="s">
        <v>21</v>
      </c>
      <c r="J18" s="21" t="s">
        <v>21</v>
      </c>
      <c r="K18" s="21" t="s">
        <v>21</v>
      </c>
      <c r="L18" s="22" t="s">
        <v>21</v>
      </c>
      <c r="M18" s="28"/>
      <c r="N18" s="17"/>
    </row>
    <row r="19" spans="1:14" s="4" customFormat="1" ht="52.5" x14ac:dyDescent="0.15">
      <c r="A19" s="28" t="s">
        <v>51</v>
      </c>
      <c r="B19" s="29" t="s">
        <v>80</v>
      </c>
      <c r="C19" s="18">
        <v>44243</v>
      </c>
      <c r="D19" s="27" t="s">
        <v>52</v>
      </c>
      <c r="E19" s="24">
        <v>3013301015869</v>
      </c>
      <c r="F19" s="26" t="s">
        <v>20</v>
      </c>
      <c r="G19" s="19" t="s">
        <v>22</v>
      </c>
      <c r="H19" s="20">
        <v>4596511</v>
      </c>
      <c r="I19" s="21" t="s">
        <v>21</v>
      </c>
      <c r="J19" s="21" t="s">
        <v>21</v>
      </c>
      <c r="K19" s="21" t="s">
        <v>21</v>
      </c>
      <c r="L19" s="22" t="s">
        <v>21</v>
      </c>
      <c r="M19" s="28"/>
      <c r="N19" s="17"/>
    </row>
    <row r="20" spans="1:14" s="4" customFormat="1" ht="52.5" x14ac:dyDescent="0.15">
      <c r="A20" s="28" t="s">
        <v>53</v>
      </c>
      <c r="B20" s="29" t="s">
        <v>80</v>
      </c>
      <c r="C20" s="18">
        <v>44246</v>
      </c>
      <c r="D20" s="27" t="s">
        <v>54</v>
      </c>
      <c r="E20" s="24">
        <v>8012401024189</v>
      </c>
      <c r="F20" s="26" t="s">
        <v>20</v>
      </c>
      <c r="G20" s="19" t="s">
        <v>22</v>
      </c>
      <c r="H20" s="20">
        <v>1463000</v>
      </c>
      <c r="I20" s="21" t="s">
        <v>21</v>
      </c>
      <c r="J20" s="21" t="s">
        <v>21</v>
      </c>
      <c r="K20" s="21" t="s">
        <v>21</v>
      </c>
      <c r="L20" s="22" t="s">
        <v>21</v>
      </c>
      <c r="M20" s="28"/>
      <c r="N20" s="17"/>
    </row>
    <row r="21" spans="1:14" s="4" customFormat="1" ht="52.5" x14ac:dyDescent="0.15">
      <c r="A21" s="28" t="s">
        <v>55</v>
      </c>
      <c r="B21" s="29" t="s">
        <v>80</v>
      </c>
      <c r="C21" s="18">
        <v>44243</v>
      </c>
      <c r="D21" s="27" t="s">
        <v>56</v>
      </c>
      <c r="E21" s="24">
        <v>3010701030647</v>
      </c>
      <c r="F21" s="26" t="s">
        <v>20</v>
      </c>
      <c r="G21" s="19" t="s">
        <v>22</v>
      </c>
      <c r="H21" s="20">
        <v>10505000</v>
      </c>
      <c r="I21" s="21" t="s">
        <v>21</v>
      </c>
      <c r="J21" s="21" t="s">
        <v>21</v>
      </c>
      <c r="K21" s="21" t="s">
        <v>21</v>
      </c>
      <c r="L21" s="22" t="s">
        <v>21</v>
      </c>
      <c r="M21" s="28"/>
      <c r="N21" s="17"/>
    </row>
    <row r="22" spans="1:14" s="4" customFormat="1" ht="52.5" x14ac:dyDescent="0.15">
      <c r="A22" s="28" t="s">
        <v>57</v>
      </c>
      <c r="B22" s="29" t="s">
        <v>80</v>
      </c>
      <c r="C22" s="18">
        <v>44245</v>
      </c>
      <c r="D22" s="27" t="s">
        <v>58</v>
      </c>
      <c r="E22" s="24">
        <v>4010601019269</v>
      </c>
      <c r="F22" s="26" t="s">
        <v>20</v>
      </c>
      <c r="G22" s="19" t="s">
        <v>22</v>
      </c>
      <c r="H22" s="20">
        <v>2849000</v>
      </c>
      <c r="I22" s="21" t="s">
        <v>21</v>
      </c>
      <c r="J22" s="21" t="s">
        <v>21</v>
      </c>
      <c r="K22" s="21" t="s">
        <v>21</v>
      </c>
      <c r="L22" s="22" t="s">
        <v>21</v>
      </c>
      <c r="M22" s="28"/>
      <c r="N22" s="17"/>
    </row>
    <row r="23" spans="1:14" s="4" customFormat="1" ht="52.5" x14ac:dyDescent="0.15">
      <c r="A23" s="28" t="s">
        <v>61</v>
      </c>
      <c r="B23" s="29" t="s">
        <v>80</v>
      </c>
      <c r="C23" s="18">
        <v>44245</v>
      </c>
      <c r="D23" s="27" t="s">
        <v>62</v>
      </c>
      <c r="E23" s="24">
        <v>4010001007106</v>
      </c>
      <c r="F23" s="26" t="s">
        <v>20</v>
      </c>
      <c r="G23" s="19" t="s">
        <v>22</v>
      </c>
      <c r="H23" s="20">
        <v>3696000</v>
      </c>
      <c r="I23" s="21" t="s">
        <v>21</v>
      </c>
      <c r="J23" s="21" t="s">
        <v>21</v>
      </c>
      <c r="K23" s="21" t="s">
        <v>21</v>
      </c>
      <c r="L23" s="22" t="s">
        <v>21</v>
      </c>
      <c r="M23" s="28" t="s">
        <v>24</v>
      </c>
      <c r="N23" s="17"/>
    </row>
    <row r="24" spans="1:14" s="4" customFormat="1" ht="52.5" x14ac:dyDescent="0.15">
      <c r="A24" s="28" t="s">
        <v>67</v>
      </c>
      <c r="B24" s="29" t="s">
        <v>80</v>
      </c>
      <c r="C24" s="18">
        <v>44245</v>
      </c>
      <c r="D24" s="27" t="s">
        <v>46</v>
      </c>
      <c r="E24" s="24">
        <v>3011401006210</v>
      </c>
      <c r="F24" s="26" t="s">
        <v>20</v>
      </c>
      <c r="G24" s="19" t="s">
        <v>22</v>
      </c>
      <c r="H24" s="20">
        <v>8286300</v>
      </c>
      <c r="I24" s="21" t="s">
        <v>21</v>
      </c>
      <c r="J24" s="21" t="s">
        <v>21</v>
      </c>
      <c r="K24" s="21" t="s">
        <v>21</v>
      </c>
      <c r="L24" s="22" t="s">
        <v>21</v>
      </c>
      <c r="M24" s="28" t="s">
        <v>24</v>
      </c>
      <c r="N24" s="17"/>
    </row>
    <row r="25" spans="1:14" s="4" customFormat="1" ht="52.5" x14ac:dyDescent="0.15">
      <c r="A25" s="28" t="s">
        <v>63</v>
      </c>
      <c r="B25" s="29" t="s">
        <v>80</v>
      </c>
      <c r="C25" s="18">
        <v>44246</v>
      </c>
      <c r="D25" s="27" t="s">
        <v>64</v>
      </c>
      <c r="E25" s="24">
        <v>6011101082549</v>
      </c>
      <c r="F25" s="26" t="s">
        <v>20</v>
      </c>
      <c r="G25" s="19" t="s">
        <v>22</v>
      </c>
      <c r="H25" s="20">
        <v>989890</v>
      </c>
      <c r="I25" s="21" t="s">
        <v>21</v>
      </c>
      <c r="J25" s="21" t="s">
        <v>21</v>
      </c>
      <c r="K25" s="21" t="s">
        <v>21</v>
      </c>
      <c r="L25" s="22" t="s">
        <v>21</v>
      </c>
      <c r="M25" s="28"/>
      <c r="N25" s="17"/>
    </row>
    <row r="26" spans="1:14" s="4" customFormat="1" ht="52.5" x14ac:dyDescent="0.15">
      <c r="A26" s="28" t="s">
        <v>65</v>
      </c>
      <c r="B26" s="29" t="s">
        <v>80</v>
      </c>
      <c r="C26" s="18">
        <v>44249</v>
      </c>
      <c r="D26" s="27" t="s">
        <v>66</v>
      </c>
      <c r="E26" s="24">
        <v>5120101032454</v>
      </c>
      <c r="F26" s="26" t="s">
        <v>20</v>
      </c>
      <c r="G26" s="19" t="s">
        <v>22</v>
      </c>
      <c r="H26" s="20">
        <v>2219360</v>
      </c>
      <c r="I26" s="21" t="s">
        <v>21</v>
      </c>
      <c r="J26" s="21" t="s">
        <v>21</v>
      </c>
      <c r="K26" s="21" t="s">
        <v>21</v>
      </c>
      <c r="L26" s="22" t="s">
        <v>21</v>
      </c>
      <c r="M26" s="28" t="s">
        <v>24</v>
      </c>
      <c r="N26" s="17"/>
    </row>
    <row r="27" spans="1:14" s="4" customFormat="1" ht="52.5" x14ac:dyDescent="0.15">
      <c r="A27" s="28" t="s">
        <v>59</v>
      </c>
      <c r="B27" s="29" t="s">
        <v>80</v>
      </c>
      <c r="C27" s="18">
        <v>44251</v>
      </c>
      <c r="D27" s="27" t="s">
        <v>60</v>
      </c>
      <c r="E27" s="24">
        <v>1010401068675</v>
      </c>
      <c r="F27" s="26" t="s">
        <v>20</v>
      </c>
      <c r="G27" s="19" t="s">
        <v>22</v>
      </c>
      <c r="H27" s="20">
        <v>65934000</v>
      </c>
      <c r="I27" s="21" t="s">
        <v>21</v>
      </c>
      <c r="J27" s="21" t="s">
        <v>21</v>
      </c>
      <c r="K27" s="21" t="s">
        <v>21</v>
      </c>
      <c r="L27" s="22" t="s">
        <v>21</v>
      </c>
      <c r="M27" s="28" t="s">
        <v>24</v>
      </c>
      <c r="N27" s="17"/>
    </row>
    <row r="28" spans="1:14" s="4" customFormat="1" ht="52.5" x14ac:dyDescent="0.15">
      <c r="A28" s="28" t="s">
        <v>68</v>
      </c>
      <c r="B28" s="29" t="s">
        <v>80</v>
      </c>
      <c r="C28" s="18">
        <v>44251</v>
      </c>
      <c r="D28" s="27" t="s">
        <v>69</v>
      </c>
      <c r="E28" s="24">
        <v>9010401030487</v>
      </c>
      <c r="F28" s="26" t="s">
        <v>20</v>
      </c>
      <c r="G28" s="19" t="s">
        <v>22</v>
      </c>
      <c r="H28" s="20">
        <v>9302040</v>
      </c>
      <c r="I28" s="21" t="s">
        <v>21</v>
      </c>
      <c r="J28" s="21" t="s">
        <v>21</v>
      </c>
      <c r="K28" s="21" t="s">
        <v>21</v>
      </c>
      <c r="L28" s="22" t="s">
        <v>21</v>
      </c>
      <c r="M28" s="28" t="s">
        <v>24</v>
      </c>
      <c r="N28" s="17"/>
    </row>
    <row r="29" spans="1:14" s="4" customFormat="1" ht="52.5" x14ac:dyDescent="0.15">
      <c r="A29" s="28" t="s">
        <v>70</v>
      </c>
      <c r="B29" s="29" t="s">
        <v>80</v>
      </c>
      <c r="C29" s="18">
        <v>44252</v>
      </c>
      <c r="D29" s="27" t="s">
        <v>71</v>
      </c>
      <c r="E29" s="24">
        <v>5010901005224</v>
      </c>
      <c r="F29" s="26" t="s">
        <v>20</v>
      </c>
      <c r="G29" s="19" t="s">
        <v>22</v>
      </c>
      <c r="H29" s="20">
        <v>10812450</v>
      </c>
      <c r="I29" s="21" t="s">
        <v>21</v>
      </c>
      <c r="J29" s="21" t="s">
        <v>21</v>
      </c>
      <c r="K29" s="21" t="s">
        <v>21</v>
      </c>
      <c r="L29" s="22" t="s">
        <v>21</v>
      </c>
      <c r="M29" s="28"/>
      <c r="N29" s="17"/>
    </row>
    <row r="30" spans="1:14" s="4" customFormat="1" ht="52.5" x14ac:dyDescent="0.15">
      <c r="A30" s="28" t="s">
        <v>72</v>
      </c>
      <c r="B30" s="29" t="s">
        <v>80</v>
      </c>
      <c r="C30" s="18">
        <v>44252</v>
      </c>
      <c r="D30" s="27" t="s">
        <v>73</v>
      </c>
      <c r="E30" s="24">
        <v>8010601005356</v>
      </c>
      <c r="F30" s="26" t="s">
        <v>20</v>
      </c>
      <c r="G30" s="19" t="s">
        <v>22</v>
      </c>
      <c r="H30" s="20">
        <v>2139786</v>
      </c>
      <c r="I30" s="21" t="s">
        <v>21</v>
      </c>
      <c r="J30" s="21" t="s">
        <v>21</v>
      </c>
      <c r="K30" s="21" t="s">
        <v>21</v>
      </c>
      <c r="L30" s="22" t="s">
        <v>21</v>
      </c>
      <c r="M30" s="28" t="s">
        <v>24</v>
      </c>
      <c r="N30" s="17"/>
    </row>
    <row r="31" spans="1:14" s="4" customFormat="1" ht="52.5" x14ac:dyDescent="0.15">
      <c r="A31" s="28" t="s">
        <v>76</v>
      </c>
      <c r="B31" s="29" t="s">
        <v>80</v>
      </c>
      <c r="C31" s="18">
        <v>44252</v>
      </c>
      <c r="D31" s="27" t="s">
        <v>77</v>
      </c>
      <c r="E31" s="24">
        <v>7011203001975</v>
      </c>
      <c r="F31" s="26" t="s">
        <v>20</v>
      </c>
      <c r="G31" s="19" t="s">
        <v>22</v>
      </c>
      <c r="H31" s="20">
        <v>1980000</v>
      </c>
      <c r="I31" s="21" t="s">
        <v>21</v>
      </c>
      <c r="J31" s="21" t="s">
        <v>21</v>
      </c>
      <c r="K31" s="21" t="s">
        <v>21</v>
      </c>
      <c r="L31" s="22" t="s">
        <v>21</v>
      </c>
      <c r="M31" s="28"/>
      <c r="N31" s="17"/>
    </row>
    <row r="32" spans="1:14" s="4" customFormat="1" ht="52.5" x14ac:dyDescent="0.15">
      <c r="A32" s="28" t="s">
        <v>74</v>
      </c>
      <c r="B32" s="29" t="s">
        <v>80</v>
      </c>
      <c r="C32" s="18">
        <v>44253</v>
      </c>
      <c r="D32" s="27" t="s">
        <v>75</v>
      </c>
      <c r="E32" s="24">
        <v>4011501013460</v>
      </c>
      <c r="F32" s="26" t="s">
        <v>20</v>
      </c>
      <c r="G32" s="19" t="s">
        <v>22</v>
      </c>
      <c r="H32" s="20">
        <v>1263900</v>
      </c>
      <c r="I32" s="21" t="s">
        <v>21</v>
      </c>
      <c r="J32" s="21" t="s">
        <v>21</v>
      </c>
      <c r="K32" s="21" t="s">
        <v>21</v>
      </c>
      <c r="L32" s="22" t="s">
        <v>21</v>
      </c>
      <c r="M32" s="28" t="s">
        <v>24</v>
      </c>
      <c r="N32" s="17"/>
    </row>
    <row r="33" spans="1:14" s="4" customFormat="1" ht="52.5" x14ac:dyDescent="0.15">
      <c r="A33" s="28" t="s">
        <v>78</v>
      </c>
      <c r="B33" s="29" t="s">
        <v>80</v>
      </c>
      <c r="C33" s="18">
        <v>44253</v>
      </c>
      <c r="D33" s="27" t="s">
        <v>79</v>
      </c>
      <c r="E33" s="24">
        <v>7010001008844</v>
      </c>
      <c r="F33" s="26" t="s">
        <v>20</v>
      </c>
      <c r="G33" s="19" t="s">
        <v>22</v>
      </c>
      <c r="H33" s="20">
        <v>15947800</v>
      </c>
      <c r="I33" s="21" t="s">
        <v>21</v>
      </c>
      <c r="J33" s="21" t="s">
        <v>21</v>
      </c>
      <c r="K33" s="21" t="s">
        <v>21</v>
      </c>
      <c r="L33" s="22" t="s">
        <v>21</v>
      </c>
      <c r="M33" s="28"/>
      <c r="N33" s="17"/>
    </row>
    <row r="34" spans="1:14" ht="24" customHeight="1" x14ac:dyDescent="0.15">
      <c r="A34" s="11" t="s">
        <v>8</v>
      </c>
      <c r="B34" s="9"/>
      <c r="C34" s="10"/>
      <c r="D34" s="9"/>
      <c r="E34" s="9"/>
      <c r="F34" s="11"/>
      <c r="G34" s="12"/>
      <c r="H34" s="12"/>
      <c r="I34" s="13"/>
      <c r="J34" s="13"/>
      <c r="K34" s="13"/>
      <c r="L34" s="13"/>
      <c r="M34" s="14"/>
    </row>
    <row r="35" spans="1:14" ht="24" customHeight="1" x14ac:dyDescent="0.15">
      <c r="A35" s="2" t="s">
        <v>3</v>
      </c>
    </row>
    <row r="36" spans="1:14" ht="24" customHeight="1" thickBot="1" x14ac:dyDescent="0.2"/>
    <row r="37" spans="1:14" ht="24" customHeight="1" thickBot="1" x14ac:dyDescent="0.2">
      <c r="A37" s="16" t="s">
        <v>25</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28:C31 C25:C26 C18:C23 C12:C16 C5:C10">
    <cfRule type="cellIs" dxfId="6" priority="7" operator="between">
      <formula>43586</formula>
      <formula>43830</formula>
    </cfRule>
  </conditionalFormatting>
  <conditionalFormatting sqref="C33">
    <cfRule type="cellIs" dxfId="5" priority="6" operator="between">
      <formula>43586</formula>
      <formula>43830</formula>
    </cfRule>
  </conditionalFormatting>
  <conditionalFormatting sqref="C32">
    <cfRule type="cellIs" dxfId="4" priority="5" operator="between">
      <formula>43586</formula>
      <formula>43830</formula>
    </cfRule>
  </conditionalFormatting>
  <conditionalFormatting sqref="C27">
    <cfRule type="cellIs" dxfId="3" priority="4" operator="between">
      <formula>43586</formula>
      <formula>43830</formula>
    </cfRule>
  </conditionalFormatting>
  <conditionalFormatting sqref="C24">
    <cfRule type="cellIs" dxfId="2" priority="3" operator="between">
      <formula>43586</formula>
      <formula>43830</formula>
    </cfRule>
  </conditionalFormatting>
  <conditionalFormatting sqref="C17">
    <cfRule type="cellIs" dxfId="1" priority="2" operator="between">
      <formula>43586</formula>
      <formula>43830</formula>
    </cfRule>
  </conditionalFormatting>
  <conditionalFormatting sqref="C11">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R2年度契約物品役務等競争（2月分） </vt:lpstr>
      <vt:lpstr>'R2年度契約物品役務等競争（2月分） '!Print_Area</vt:lpstr>
      <vt:lpstr>'R2年度契約物品役務等競争（2月分）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2021-03-29T04:52:37Z</cp:lastPrinted>
  <dcterms:created xsi:type="dcterms:W3CDTF">1997-01-08T22:48:59Z</dcterms:created>
  <dcterms:modified xsi:type="dcterms:W3CDTF">2021-03-29T05:08:24Z</dcterms:modified>
</cp:coreProperties>
</file>