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第一課\ホームページ（掲載準備）\■R5\アップロード用\新しいフォルダー\"/>
    </mc:Choice>
  </mc:AlternateContent>
  <xr:revisionPtr revIDLastSave="0" documentId="13_ncr:1_{7BC11049-4C8B-4AD8-97FA-935464E4DB3D}" xr6:coauthVersionLast="47" xr6:coauthVersionMax="47" xr10:uidLastSave="{00000000-0000-0000-0000-000000000000}"/>
  <bookViews>
    <workbookView xWindow="28680" yWindow="-120" windowWidth="29040" windowHeight="15720" tabRatio="858" xr2:uid="{00000000-000D-0000-FFFF-FFFF00000000}"/>
  </bookViews>
  <sheets>
    <sheet name="参考1(ｵﾘ間接）" sheetId="23" r:id="rId1"/>
    <sheet name="参考2(ｵﾘ直接）" sheetId="6" r:id="rId2"/>
    <sheet name="参考1(ﾊﾟﾗ間接）" sheetId="20" r:id="rId3"/>
    <sheet name="参考2(ﾊﾟﾗ直接）" sheetId="24" r:id="rId4"/>
  </sheets>
  <definedNames>
    <definedName name="_xlnm.Print_Area" localSheetId="0">'参考1(ｵﾘ間接）'!$A$1:$AT$46</definedName>
    <definedName name="_xlnm.Print_Area" localSheetId="3">'参考2(ﾊﾟﾗ直接）'!$A$1:$BO$46</definedName>
    <definedName name="_xlnm.Print_Titles" localSheetId="0">'参考1(ｵﾘ間接）'!$A:$A</definedName>
    <definedName name="_xlnm.Print_Titles" localSheetId="2">'参考1(ﾊﾟﾗ間接）'!$A:$A</definedName>
    <definedName name="_xlnm.Print_Titles" localSheetId="1">'参考2(ｵﾘ直接）'!$A:$A</definedName>
    <definedName name="_xlnm.Print_Titles" localSheetId="3">'参考2(ﾊﾟﾗ直接）'!$A:$A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5" i="6" l="1"/>
  <c r="X45" i="6"/>
  <c r="W45" i="6"/>
  <c r="Y44" i="6"/>
  <c r="X44" i="6"/>
  <c r="W44" i="6"/>
  <c r="Y43" i="6"/>
  <c r="X43" i="6"/>
  <c r="W43" i="6"/>
  <c r="Y42" i="6"/>
  <c r="X42" i="6"/>
  <c r="W42" i="6"/>
  <c r="Y41" i="6"/>
  <c r="X41" i="6"/>
  <c r="W41" i="6"/>
  <c r="Y40" i="6"/>
  <c r="X40" i="6"/>
  <c r="W40" i="6"/>
  <c r="Y39" i="6"/>
  <c r="X39" i="6"/>
  <c r="W39" i="6"/>
  <c r="Y38" i="6"/>
  <c r="X38" i="6"/>
  <c r="W38" i="6"/>
  <c r="Y37" i="6"/>
  <c r="X37" i="6"/>
  <c r="W37" i="6"/>
  <c r="Y36" i="6"/>
  <c r="X36" i="6"/>
  <c r="W36" i="6"/>
  <c r="Y35" i="6"/>
  <c r="X35" i="6"/>
  <c r="W35" i="6"/>
  <c r="Y34" i="6"/>
  <c r="X34" i="6"/>
  <c r="W34" i="6"/>
  <c r="Y33" i="6"/>
  <c r="X33" i="6"/>
  <c r="W33" i="6"/>
  <c r="Y32" i="6"/>
  <c r="X32" i="6"/>
  <c r="W32" i="6"/>
  <c r="Y31" i="6"/>
  <c r="X31" i="6"/>
  <c r="W31" i="6"/>
  <c r="Y30" i="6"/>
  <c r="X30" i="6"/>
  <c r="W30" i="6"/>
  <c r="Y29" i="6"/>
  <c r="X29" i="6"/>
  <c r="W29" i="6"/>
  <c r="Y28" i="6"/>
  <c r="X28" i="6"/>
  <c r="W28" i="6"/>
  <c r="Y27" i="6"/>
  <c r="X27" i="6"/>
  <c r="W27" i="6"/>
  <c r="Y26" i="6"/>
  <c r="X26" i="6"/>
  <c r="W26" i="6"/>
  <c r="Y25" i="6"/>
  <c r="X25" i="6"/>
  <c r="W25" i="6"/>
  <c r="Y24" i="6"/>
  <c r="X24" i="6"/>
  <c r="W24" i="6"/>
  <c r="Y23" i="6"/>
  <c r="X23" i="6"/>
  <c r="W23" i="6"/>
  <c r="Y22" i="6"/>
  <c r="X22" i="6"/>
  <c r="W22" i="6"/>
  <c r="Y21" i="6"/>
  <c r="X21" i="6"/>
  <c r="W21" i="6"/>
  <c r="Y20" i="6"/>
  <c r="X20" i="6"/>
  <c r="W20" i="6"/>
  <c r="Y19" i="6"/>
  <c r="X19" i="6"/>
  <c r="W19" i="6"/>
  <c r="Y18" i="6"/>
  <c r="X18" i="6"/>
  <c r="W18" i="6"/>
  <c r="Y17" i="6"/>
  <c r="X17" i="6"/>
  <c r="W17" i="6"/>
  <c r="Y16" i="6"/>
  <c r="X16" i="6"/>
  <c r="W16" i="6"/>
  <c r="Y15" i="6"/>
  <c r="X15" i="6"/>
  <c r="W15" i="6"/>
  <c r="Y14" i="6"/>
  <c r="X14" i="6"/>
  <c r="W14" i="6"/>
  <c r="Y13" i="6"/>
  <c r="X13" i="6"/>
  <c r="W13" i="6"/>
  <c r="Y12" i="6"/>
  <c r="X12" i="6"/>
  <c r="W12" i="6"/>
  <c r="Y11" i="6"/>
  <c r="X11" i="6"/>
  <c r="W11" i="6"/>
  <c r="Y10" i="6"/>
  <c r="X10" i="6"/>
  <c r="W10" i="6"/>
  <c r="Y9" i="6"/>
  <c r="X9" i="6"/>
  <c r="W9" i="6"/>
  <c r="Y8" i="6"/>
  <c r="X8" i="6"/>
  <c r="W8" i="6"/>
  <c r="Y7" i="6"/>
  <c r="X7" i="6"/>
  <c r="W7" i="6"/>
  <c r="Y6" i="6"/>
  <c r="X6" i="6"/>
  <c r="W6" i="6"/>
  <c r="S46" i="6"/>
  <c r="R46" i="6"/>
  <c r="Q46" i="6"/>
  <c r="Y45" i="24"/>
  <c r="X45" i="24"/>
  <c r="W45" i="24"/>
  <c r="Y44" i="24"/>
  <c r="X44" i="24"/>
  <c r="W44" i="24"/>
  <c r="Y43" i="24"/>
  <c r="X43" i="24"/>
  <c r="W43" i="24"/>
  <c r="Y42" i="24"/>
  <c r="X42" i="24"/>
  <c r="W42" i="24"/>
  <c r="Y41" i="24"/>
  <c r="X41" i="24"/>
  <c r="W41" i="24"/>
  <c r="Y40" i="24"/>
  <c r="X40" i="24"/>
  <c r="W40" i="24"/>
  <c r="Y39" i="24"/>
  <c r="X39" i="24"/>
  <c r="W39" i="24"/>
  <c r="Y38" i="24"/>
  <c r="X38" i="24"/>
  <c r="W38" i="24"/>
  <c r="Y37" i="24"/>
  <c r="X37" i="24"/>
  <c r="W37" i="24"/>
  <c r="Y36" i="24"/>
  <c r="X36" i="24"/>
  <c r="W36" i="24"/>
  <c r="Y35" i="24"/>
  <c r="X35" i="24"/>
  <c r="W35" i="24"/>
  <c r="Y34" i="24"/>
  <c r="X34" i="24"/>
  <c r="W34" i="24"/>
  <c r="Y33" i="24"/>
  <c r="X33" i="24"/>
  <c r="W33" i="24"/>
  <c r="Y32" i="24"/>
  <c r="X32" i="24"/>
  <c r="W32" i="24"/>
  <c r="Y31" i="24"/>
  <c r="X31" i="24"/>
  <c r="W31" i="24"/>
  <c r="Y30" i="24"/>
  <c r="X30" i="24"/>
  <c r="W30" i="24"/>
  <c r="Y29" i="24"/>
  <c r="X29" i="24"/>
  <c r="W29" i="24"/>
  <c r="Y28" i="24"/>
  <c r="X28" i="24"/>
  <c r="W28" i="24"/>
  <c r="Y27" i="24"/>
  <c r="X27" i="24"/>
  <c r="W27" i="24"/>
  <c r="Y26" i="24"/>
  <c r="X26" i="24"/>
  <c r="W26" i="24"/>
  <c r="Y25" i="24"/>
  <c r="X25" i="24"/>
  <c r="W25" i="24"/>
  <c r="Y24" i="24"/>
  <c r="X24" i="24"/>
  <c r="W24" i="24"/>
  <c r="Y23" i="24"/>
  <c r="X23" i="24"/>
  <c r="W23" i="24"/>
  <c r="Y22" i="24"/>
  <c r="X22" i="24"/>
  <c r="W22" i="24"/>
  <c r="Y21" i="24"/>
  <c r="X21" i="24"/>
  <c r="W21" i="24"/>
  <c r="Y20" i="24"/>
  <c r="X20" i="24"/>
  <c r="W20" i="24"/>
  <c r="Y19" i="24"/>
  <c r="X19" i="24"/>
  <c r="W19" i="24"/>
  <c r="Y18" i="24"/>
  <c r="X18" i="24"/>
  <c r="W18" i="24"/>
  <c r="Y17" i="24"/>
  <c r="X17" i="24"/>
  <c r="W17" i="24"/>
  <c r="Y16" i="24"/>
  <c r="X16" i="24"/>
  <c r="W16" i="24"/>
  <c r="Y15" i="24"/>
  <c r="X15" i="24"/>
  <c r="W15" i="24"/>
  <c r="Y14" i="24"/>
  <c r="X14" i="24"/>
  <c r="W14" i="24"/>
  <c r="Y13" i="24"/>
  <c r="X13" i="24"/>
  <c r="W13" i="24"/>
  <c r="Y12" i="24"/>
  <c r="X12" i="24"/>
  <c r="W12" i="24"/>
  <c r="Y11" i="24"/>
  <c r="X11" i="24"/>
  <c r="W11" i="24"/>
  <c r="Y10" i="24"/>
  <c r="X10" i="24"/>
  <c r="W10" i="24"/>
  <c r="Y9" i="24"/>
  <c r="X9" i="24"/>
  <c r="W9" i="24"/>
  <c r="Y8" i="24"/>
  <c r="X8" i="24"/>
  <c r="W8" i="24"/>
  <c r="Y7" i="24"/>
  <c r="X7" i="24"/>
  <c r="W7" i="24"/>
  <c r="Y6" i="24"/>
  <c r="X6" i="24"/>
  <c r="W6" i="24"/>
  <c r="S46" i="24"/>
  <c r="R46" i="24"/>
  <c r="Q46" i="24"/>
  <c r="BL45" i="24" l="1"/>
  <c r="BK45" i="24"/>
  <c r="BJ45" i="24"/>
  <c r="BL44" i="24"/>
  <c r="BK44" i="24"/>
  <c r="BJ44" i="24"/>
  <c r="BL43" i="24"/>
  <c r="BK43" i="24"/>
  <c r="BJ43" i="24"/>
  <c r="BL42" i="24"/>
  <c r="BK42" i="24"/>
  <c r="BJ42" i="24"/>
  <c r="BL41" i="24"/>
  <c r="BK41" i="24"/>
  <c r="BJ41" i="24"/>
  <c r="BL40" i="24"/>
  <c r="BK40" i="24"/>
  <c r="BJ40" i="24"/>
  <c r="BL39" i="24"/>
  <c r="BK39" i="24"/>
  <c r="BJ39" i="24"/>
  <c r="BL38" i="24"/>
  <c r="BK38" i="24"/>
  <c r="BJ38" i="24"/>
  <c r="BL37" i="24"/>
  <c r="BK37" i="24"/>
  <c r="BJ37" i="24"/>
  <c r="BL36" i="24"/>
  <c r="BK36" i="24"/>
  <c r="BJ36" i="24"/>
  <c r="BL35" i="24"/>
  <c r="BK35" i="24"/>
  <c r="BJ35" i="24"/>
  <c r="BL34" i="24"/>
  <c r="BK34" i="24"/>
  <c r="BJ34" i="24"/>
  <c r="BL33" i="24"/>
  <c r="BK33" i="24"/>
  <c r="BJ33" i="24"/>
  <c r="BL32" i="24"/>
  <c r="BK32" i="24"/>
  <c r="BJ32" i="24"/>
  <c r="BL31" i="24"/>
  <c r="BK31" i="24"/>
  <c r="BJ31" i="24"/>
  <c r="BL30" i="24"/>
  <c r="BK30" i="24"/>
  <c r="BJ30" i="24"/>
  <c r="BL29" i="24"/>
  <c r="BK29" i="24"/>
  <c r="BJ29" i="24"/>
  <c r="BL28" i="24"/>
  <c r="BK28" i="24"/>
  <c r="BJ28" i="24"/>
  <c r="BL27" i="24"/>
  <c r="BK27" i="24"/>
  <c r="BJ27" i="24"/>
  <c r="BL26" i="24"/>
  <c r="BK26" i="24"/>
  <c r="BJ26" i="24"/>
  <c r="BL25" i="24"/>
  <c r="BK25" i="24"/>
  <c r="BJ25" i="24"/>
  <c r="BL24" i="24"/>
  <c r="BK24" i="24"/>
  <c r="BJ24" i="24"/>
  <c r="BL23" i="24"/>
  <c r="BK23" i="24"/>
  <c r="BJ23" i="24"/>
  <c r="BL22" i="24"/>
  <c r="BK22" i="24"/>
  <c r="BJ22" i="24"/>
  <c r="BL21" i="24"/>
  <c r="BK21" i="24"/>
  <c r="BJ21" i="24"/>
  <c r="BL20" i="24"/>
  <c r="BK20" i="24"/>
  <c r="BJ20" i="24"/>
  <c r="BL19" i="24"/>
  <c r="BK19" i="24"/>
  <c r="BJ19" i="24"/>
  <c r="BL18" i="24"/>
  <c r="BK18" i="24"/>
  <c r="BJ18" i="24"/>
  <c r="BL17" i="24"/>
  <c r="BK17" i="24"/>
  <c r="BJ17" i="24"/>
  <c r="BL16" i="24"/>
  <c r="BK16" i="24"/>
  <c r="BJ16" i="24"/>
  <c r="BL15" i="24"/>
  <c r="BK15" i="24"/>
  <c r="BJ15" i="24"/>
  <c r="BL14" i="24"/>
  <c r="BK14" i="24"/>
  <c r="BJ14" i="24"/>
  <c r="BL13" i="24"/>
  <c r="BK13" i="24"/>
  <c r="BJ13" i="24"/>
  <c r="BL12" i="24"/>
  <c r="BK12" i="24"/>
  <c r="BJ12" i="24"/>
  <c r="BL11" i="24"/>
  <c r="BK11" i="24"/>
  <c r="BJ11" i="24"/>
  <c r="BL10" i="24"/>
  <c r="BK10" i="24"/>
  <c r="BJ10" i="24"/>
  <c r="BL9" i="24"/>
  <c r="BK9" i="24"/>
  <c r="BJ9" i="24"/>
  <c r="BL8" i="24"/>
  <c r="BK8" i="24"/>
  <c r="BJ8" i="24"/>
  <c r="BL7" i="24"/>
  <c r="BK7" i="24"/>
  <c r="BJ7" i="24"/>
  <c r="BL6" i="24"/>
  <c r="BK6" i="24"/>
  <c r="BJ6" i="24"/>
  <c r="BF46" i="24"/>
  <c r="BE46" i="24"/>
  <c r="BD46" i="24"/>
  <c r="AW46" i="24"/>
  <c r="AV46" i="24"/>
  <c r="AU46" i="24"/>
  <c r="W46" i="24" l="1"/>
  <c r="J46" i="24"/>
  <c r="I46" i="24"/>
  <c r="H46" i="24"/>
  <c r="G46" i="24"/>
  <c r="F46" i="24"/>
  <c r="E46" i="24"/>
  <c r="M45" i="24"/>
  <c r="BO45" i="24" s="1"/>
  <c r="L45" i="24"/>
  <c r="BN45" i="24" s="1"/>
  <c r="K45" i="24"/>
  <c r="M44" i="24"/>
  <c r="L44" i="24"/>
  <c r="BN44" i="24" s="1"/>
  <c r="K44" i="24"/>
  <c r="BM44" i="24" s="1"/>
  <c r="M43" i="24"/>
  <c r="L43" i="24"/>
  <c r="K43" i="24"/>
  <c r="BM43" i="24" s="1"/>
  <c r="M42" i="24"/>
  <c r="BO42" i="24" s="1"/>
  <c r="L42" i="24"/>
  <c r="K42" i="24"/>
  <c r="M41" i="24"/>
  <c r="BO41" i="24" s="1"/>
  <c r="L41" i="24"/>
  <c r="BN41" i="24" s="1"/>
  <c r="K41" i="24"/>
  <c r="M40" i="24"/>
  <c r="L40" i="24"/>
  <c r="BN40" i="24" s="1"/>
  <c r="K40" i="24"/>
  <c r="BM40" i="24" s="1"/>
  <c r="M39" i="24"/>
  <c r="L39" i="24"/>
  <c r="K39" i="24"/>
  <c r="BM39" i="24" s="1"/>
  <c r="M38" i="24"/>
  <c r="BO38" i="24" s="1"/>
  <c r="L38" i="24"/>
  <c r="K38" i="24"/>
  <c r="M37" i="24"/>
  <c r="BO37" i="24" s="1"/>
  <c r="L37" i="24"/>
  <c r="BN37" i="24" s="1"/>
  <c r="K37" i="24"/>
  <c r="M36" i="24"/>
  <c r="L36" i="24"/>
  <c r="BN36" i="24" s="1"/>
  <c r="K36" i="24"/>
  <c r="BM36" i="24" s="1"/>
  <c r="M35" i="24"/>
  <c r="L35" i="24"/>
  <c r="K35" i="24"/>
  <c r="BM35" i="24" s="1"/>
  <c r="M34" i="24"/>
  <c r="BO34" i="24" s="1"/>
  <c r="L34" i="24"/>
  <c r="K34" i="24"/>
  <c r="M33" i="24"/>
  <c r="BO33" i="24" s="1"/>
  <c r="L33" i="24"/>
  <c r="BN33" i="24" s="1"/>
  <c r="K33" i="24"/>
  <c r="M32" i="24"/>
  <c r="L32" i="24"/>
  <c r="BN32" i="24" s="1"/>
  <c r="K32" i="24"/>
  <c r="BM32" i="24" s="1"/>
  <c r="M31" i="24"/>
  <c r="L31" i="24"/>
  <c r="K31" i="24"/>
  <c r="BM31" i="24" s="1"/>
  <c r="M30" i="24"/>
  <c r="BO30" i="24" s="1"/>
  <c r="L30" i="24"/>
  <c r="K30" i="24"/>
  <c r="M29" i="24"/>
  <c r="BO29" i="24" s="1"/>
  <c r="L29" i="24"/>
  <c r="BN29" i="24" s="1"/>
  <c r="K29" i="24"/>
  <c r="M28" i="24"/>
  <c r="L28" i="24"/>
  <c r="BN28" i="24" s="1"/>
  <c r="K28" i="24"/>
  <c r="BM28" i="24" s="1"/>
  <c r="M27" i="24"/>
  <c r="L27" i="24"/>
  <c r="K27" i="24"/>
  <c r="BM27" i="24" s="1"/>
  <c r="M26" i="24"/>
  <c r="BO26" i="24" s="1"/>
  <c r="L26" i="24"/>
  <c r="K26" i="24"/>
  <c r="M25" i="24"/>
  <c r="BO25" i="24" s="1"/>
  <c r="L25" i="24"/>
  <c r="BN25" i="24" s="1"/>
  <c r="K25" i="24"/>
  <c r="M24" i="24"/>
  <c r="L24" i="24"/>
  <c r="BN24" i="24" s="1"/>
  <c r="K24" i="24"/>
  <c r="BM24" i="24" s="1"/>
  <c r="M23" i="24"/>
  <c r="L23" i="24"/>
  <c r="K23" i="24"/>
  <c r="BM23" i="24" s="1"/>
  <c r="M22" i="24"/>
  <c r="BO22" i="24" s="1"/>
  <c r="L22" i="24"/>
  <c r="K22" i="24"/>
  <c r="M21" i="24"/>
  <c r="BO21" i="24" s="1"/>
  <c r="L21" i="24"/>
  <c r="BN21" i="24" s="1"/>
  <c r="K21" i="24"/>
  <c r="M20" i="24"/>
  <c r="L20" i="24"/>
  <c r="BN20" i="24" s="1"/>
  <c r="K20" i="24"/>
  <c r="BM20" i="24" s="1"/>
  <c r="M19" i="24"/>
  <c r="L19" i="24"/>
  <c r="K19" i="24"/>
  <c r="BM19" i="24" s="1"/>
  <c r="M18" i="24"/>
  <c r="BO18" i="24" s="1"/>
  <c r="L18" i="24"/>
  <c r="K18" i="24"/>
  <c r="M17" i="24"/>
  <c r="BO17" i="24" s="1"/>
  <c r="L17" i="24"/>
  <c r="BN17" i="24" s="1"/>
  <c r="K17" i="24"/>
  <c r="M16" i="24"/>
  <c r="L16" i="24"/>
  <c r="BN16" i="24" s="1"/>
  <c r="K16" i="24"/>
  <c r="BM16" i="24" s="1"/>
  <c r="M15" i="24"/>
  <c r="L15" i="24"/>
  <c r="K15" i="24"/>
  <c r="BM15" i="24" s="1"/>
  <c r="M14" i="24"/>
  <c r="BO14" i="24" s="1"/>
  <c r="L14" i="24"/>
  <c r="K14" i="24"/>
  <c r="M13" i="24"/>
  <c r="BO13" i="24" s="1"/>
  <c r="L13" i="24"/>
  <c r="BN13" i="24" s="1"/>
  <c r="K13" i="24"/>
  <c r="M12" i="24"/>
  <c r="L12" i="24"/>
  <c r="BN12" i="24" s="1"/>
  <c r="K12" i="24"/>
  <c r="BM12" i="24" s="1"/>
  <c r="M11" i="24"/>
  <c r="L11" i="24"/>
  <c r="K11" i="24"/>
  <c r="BM11" i="24" s="1"/>
  <c r="M10" i="24"/>
  <c r="BO10" i="24" s="1"/>
  <c r="L10" i="24"/>
  <c r="K10" i="24"/>
  <c r="M9" i="24"/>
  <c r="BO9" i="24" s="1"/>
  <c r="L9" i="24"/>
  <c r="BN9" i="24" s="1"/>
  <c r="K9" i="24"/>
  <c r="M8" i="24"/>
  <c r="L8" i="24"/>
  <c r="BN8" i="24" s="1"/>
  <c r="K8" i="24"/>
  <c r="BM8" i="24" s="1"/>
  <c r="M7" i="24"/>
  <c r="L7" i="24"/>
  <c r="K7" i="24"/>
  <c r="BM7" i="24" s="1"/>
  <c r="M6" i="24"/>
  <c r="L6" i="24"/>
  <c r="BN6" i="24" s="1"/>
  <c r="K6" i="24"/>
  <c r="BM6" i="24" s="1"/>
  <c r="AW45" i="6"/>
  <c r="AV45" i="6"/>
  <c r="AU45" i="6"/>
  <c r="AW44" i="6"/>
  <c r="AV44" i="6"/>
  <c r="AU44" i="6"/>
  <c r="AW43" i="6"/>
  <c r="AV43" i="6"/>
  <c r="AU43" i="6"/>
  <c r="AW42" i="6"/>
  <c r="AV42" i="6"/>
  <c r="AU42" i="6"/>
  <c r="AW41" i="6"/>
  <c r="AV41" i="6"/>
  <c r="AU41" i="6"/>
  <c r="AW40" i="6"/>
  <c r="AV40" i="6"/>
  <c r="AU40" i="6"/>
  <c r="AW39" i="6"/>
  <c r="AV39" i="6"/>
  <c r="AU39" i="6"/>
  <c r="AW38" i="6"/>
  <c r="AV38" i="6"/>
  <c r="AU38" i="6"/>
  <c r="AW37" i="6"/>
  <c r="AV37" i="6"/>
  <c r="AU37" i="6"/>
  <c r="AW36" i="6"/>
  <c r="AV36" i="6"/>
  <c r="AU36" i="6"/>
  <c r="AW35" i="6"/>
  <c r="AV35" i="6"/>
  <c r="AU35" i="6"/>
  <c r="AW34" i="6"/>
  <c r="AV34" i="6"/>
  <c r="AU34" i="6"/>
  <c r="AW33" i="6"/>
  <c r="AV33" i="6"/>
  <c r="AU33" i="6"/>
  <c r="AW32" i="6"/>
  <c r="AV32" i="6"/>
  <c r="AU32" i="6"/>
  <c r="AW31" i="6"/>
  <c r="AV31" i="6"/>
  <c r="AU31" i="6"/>
  <c r="AW30" i="6"/>
  <c r="AV30" i="6"/>
  <c r="AU30" i="6"/>
  <c r="AW29" i="6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  <c r="AW6" i="6"/>
  <c r="AV6" i="6"/>
  <c r="AU6" i="6"/>
  <c r="W46" i="6"/>
  <c r="M45" i="6"/>
  <c r="AZ45" i="6" s="1"/>
  <c r="L45" i="6"/>
  <c r="K45" i="6"/>
  <c r="AX45" i="6" s="1"/>
  <c r="M44" i="6"/>
  <c r="AZ44" i="6" s="1"/>
  <c r="L44" i="6"/>
  <c r="K44" i="6"/>
  <c r="AX44" i="6" s="1"/>
  <c r="M43" i="6"/>
  <c r="AZ43" i="6" s="1"/>
  <c r="L43" i="6"/>
  <c r="AY43" i="6" s="1"/>
  <c r="K43" i="6"/>
  <c r="AX43" i="6" s="1"/>
  <c r="M42" i="6"/>
  <c r="AZ42" i="6" s="1"/>
  <c r="L42" i="6"/>
  <c r="AY42" i="6" s="1"/>
  <c r="K42" i="6"/>
  <c r="AX42" i="6" s="1"/>
  <c r="M41" i="6"/>
  <c r="AZ41" i="6" s="1"/>
  <c r="L41" i="6"/>
  <c r="K41" i="6"/>
  <c r="AX41" i="6" s="1"/>
  <c r="M40" i="6"/>
  <c r="AZ40" i="6" s="1"/>
  <c r="L40" i="6"/>
  <c r="K40" i="6"/>
  <c r="AX40" i="6" s="1"/>
  <c r="M39" i="6"/>
  <c r="AZ39" i="6" s="1"/>
  <c r="L39" i="6"/>
  <c r="AY39" i="6" s="1"/>
  <c r="K39" i="6"/>
  <c r="AX39" i="6" s="1"/>
  <c r="M38" i="6"/>
  <c r="AZ38" i="6" s="1"/>
  <c r="L38" i="6"/>
  <c r="AY38" i="6" s="1"/>
  <c r="K38" i="6"/>
  <c r="AX38" i="6" s="1"/>
  <c r="M37" i="6"/>
  <c r="AZ37" i="6" s="1"/>
  <c r="L37" i="6"/>
  <c r="K37" i="6"/>
  <c r="AX37" i="6" s="1"/>
  <c r="M36" i="6"/>
  <c r="AZ36" i="6" s="1"/>
  <c r="L36" i="6"/>
  <c r="K36" i="6"/>
  <c r="AX36" i="6" s="1"/>
  <c r="M35" i="6"/>
  <c r="AZ35" i="6" s="1"/>
  <c r="L35" i="6"/>
  <c r="AY35" i="6" s="1"/>
  <c r="K35" i="6"/>
  <c r="AX35" i="6" s="1"/>
  <c r="M34" i="6"/>
  <c r="AZ34" i="6" s="1"/>
  <c r="L34" i="6"/>
  <c r="AY34" i="6" s="1"/>
  <c r="K34" i="6"/>
  <c r="AX34" i="6" s="1"/>
  <c r="M33" i="6"/>
  <c r="AZ33" i="6" s="1"/>
  <c r="L33" i="6"/>
  <c r="K33" i="6"/>
  <c r="AX33" i="6" s="1"/>
  <c r="M32" i="6"/>
  <c r="AZ32" i="6" s="1"/>
  <c r="L32" i="6"/>
  <c r="K32" i="6"/>
  <c r="AX32" i="6" s="1"/>
  <c r="M31" i="6"/>
  <c r="AZ31" i="6" s="1"/>
  <c r="L31" i="6"/>
  <c r="AY31" i="6" s="1"/>
  <c r="K31" i="6"/>
  <c r="AX31" i="6" s="1"/>
  <c r="M30" i="6"/>
  <c r="AZ30" i="6" s="1"/>
  <c r="L30" i="6"/>
  <c r="AY30" i="6" s="1"/>
  <c r="K30" i="6"/>
  <c r="AX30" i="6" s="1"/>
  <c r="M29" i="6"/>
  <c r="AZ29" i="6" s="1"/>
  <c r="L29" i="6"/>
  <c r="K29" i="6"/>
  <c r="AX29" i="6" s="1"/>
  <c r="M28" i="6"/>
  <c r="AZ28" i="6" s="1"/>
  <c r="L28" i="6"/>
  <c r="K28" i="6"/>
  <c r="AX28" i="6" s="1"/>
  <c r="M27" i="6"/>
  <c r="AZ27" i="6" s="1"/>
  <c r="L27" i="6"/>
  <c r="AY27" i="6" s="1"/>
  <c r="K27" i="6"/>
  <c r="AX27" i="6" s="1"/>
  <c r="M26" i="6"/>
  <c r="AZ26" i="6" s="1"/>
  <c r="L26" i="6"/>
  <c r="AY26" i="6" s="1"/>
  <c r="K26" i="6"/>
  <c r="AX26" i="6" s="1"/>
  <c r="M25" i="6"/>
  <c r="AZ25" i="6" s="1"/>
  <c r="L25" i="6"/>
  <c r="K25" i="6"/>
  <c r="AX25" i="6" s="1"/>
  <c r="M24" i="6"/>
  <c r="AZ24" i="6" s="1"/>
  <c r="L24" i="6"/>
  <c r="K24" i="6"/>
  <c r="AX24" i="6" s="1"/>
  <c r="M23" i="6"/>
  <c r="AZ23" i="6" s="1"/>
  <c r="L23" i="6"/>
  <c r="AY23" i="6" s="1"/>
  <c r="K23" i="6"/>
  <c r="AX23" i="6" s="1"/>
  <c r="M22" i="6"/>
  <c r="AZ22" i="6" s="1"/>
  <c r="L22" i="6"/>
  <c r="AY22" i="6" s="1"/>
  <c r="K22" i="6"/>
  <c r="AX22" i="6" s="1"/>
  <c r="M21" i="6"/>
  <c r="AZ21" i="6" s="1"/>
  <c r="L21" i="6"/>
  <c r="K21" i="6"/>
  <c r="AX21" i="6" s="1"/>
  <c r="M20" i="6"/>
  <c r="AZ20" i="6" s="1"/>
  <c r="L20" i="6"/>
  <c r="K20" i="6"/>
  <c r="AX20" i="6" s="1"/>
  <c r="M19" i="6"/>
  <c r="AZ19" i="6" s="1"/>
  <c r="L19" i="6"/>
  <c r="AY19" i="6" s="1"/>
  <c r="K19" i="6"/>
  <c r="AX19" i="6" s="1"/>
  <c r="M18" i="6"/>
  <c r="AZ18" i="6" s="1"/>
  <c r="L18" i="6"/>
  <c r="AY18" i="6" s="1"/>
  <c r="K18" i="6"/>
  <c r="AX18" i="6" s="1"/>
  <c r="M17" i="6"/>
  <c r="AZ17" i="6" s="1"/>
  <c r="L17" i="6"/>
  <c r="K17" i="6"/>
  <c r="AX17" i="6" s="1"/>
  <c r="M16" i="6"/>
  <c r="AZ16" i="6" s="1"/>
  <c r="L16" i="6"/>
  <c r="K16" i="6"/>
  <c r="AX16" i="6" s="1"/>
  <c r="M15" i="6"/>
  <c r="AZ15" i="6" s="1"/>
  <c r="L15" i="6"/>
  <c r="AY15" i="6" s="1"/>
  <c r="K15" i="6"/>
  <c r="AX15" i="6" s="1"/>
  <c r="M14" i="6"/>
  <c r="AZ14" i="6" s="1"/>
  <c r="L14" i="6"/>
  <c r="AY14" i="6" s="1"/>
  <c r="K14" i="6"/>
  <c r="AX14" i="6" s="1"/>
  <c r="M13" i="6"/>
  <c r="AZ13" i="6" s="1"/>
  <c r="L13" i="6"/>
  <c r="K13" i="6"/>
  <c r="AX13" i="6" s="1"/>
  <c r="M12" i="6"/>
  <c r="AZ12" i="6" s="1"/>
  <c r="L12" i="6"/>
  <c r="K12" i="6"/>
  <c r="AX12" i="6" s="1"/>
  <c r="M11" i="6"/>
  <c r="AZ11" i="6" s="1"/>
  <c r="L11" i="6"/>
  <c r="AY11" i="6" s="1"/>
  <c r="K11" i="6"/>
  <c r="AX11" i="6" s="1"/>
  <c r="M10" i="6"/>
  <c r="AZ10" i="6" s="1"/>
  <c r="L10" i="6"/>
  <c r="AY10" i="6" s="1"/>
  <c r="K10" i="6"/>
  <c r="AX10" i="6" s="1"/>
  <c r="M9" i="6"/>
  <c r="AZ9" i="6" s="1"/>
  <c r="L9" i="6"/>
  <c r="K9" i="6"/>
  <c r="AX9" i="6" s="1"/>
  <c r="M8" i="6"/>
  <c r="AZ8" i="6" s="1"/>
  <c r="L8" i="6"/>
  <c r="K8" i="6"/>
  <c r="AX8" i="6" s="1"/>
  <c r="M7" i="6"/>
  <c r="AZ7" i="6" s="1"/>
  <c r="L7" i="6"/>
  <c r="AY7" i="6" s="1"/>
  <c r="K7" i="6"/>
  <c r="AX7" i="6" s="1"/>
  <c r="M6" i="6"/>
  <c r="AZ6" i="6" s="1"/>
  <c r="L6" i="6"/>
  <c r="K6" i="6"/>
  <c r="AX6" i="6" s="1"/>
  <c r="G46" i="6"/>
  <c r="F46" i="6"/>
  <c r="E46" i="6"/>
  <c r="AY9" i="6" l="1"/>
  <c r="AY13" i="6"/>
  <c r="AY17" i="6"/>
  <c r="AY21" i="6"/>
  <c r="AY25" i="6"/>
  <c r="AY29" i="6"/>
  <c r="AY33" i="6"/>
  <c r="AY37" i="6"/>
  <c r="AY41" i="6"/>
  <c r="AY45" i="6"/>
  <c r="AY8" i="6"/>
  <c r="AY12" i="6"/>
  <c r="AY16" i="6"/>
  <c r="AY20" i="6"/>
  <c r="AY24" i="6"/>
  <c r="AY28" i="6"/>
  <c r="AY32" i="6"/>
  <c r="AY36" i="6"/>
  <c r="AY40" i="6"/>
  <c r="AY44" i="6"/>
  <c r="AY6" i="6"/>
  <c r="M46" i="24"/>
  <c r="BO6" i="24"/>
  <c r="BN7" i="24"/>
  <c r="BO8" i="24"/>
  <c r="BM10" i="24"/>
  <c r="BN11" i="24"/>
  <c r="BO12" i="24"/>
  <c r="BM14" i="24"/>
  <c r="BN15" i="24"/>
  <c r="BO16" i="24"/>
  <c r="BM18" i="24"/>
  <c r="BN19" i="24"/>
  <c r="BO20" i="24"/>
  <c r="BM22" i="24"/>
  <c r="BN23" i="24"/>
  <c r="BO24" i="24"/>
  <c r="BM26" i="24"/>
  <c r="BN27" i="24"/>
  <c r="BO28" i="24"/>
  <c r="BM30" i="24"/>
  <c r="BN31" i="24"/>
  <c r="BO32" i="24"/>
  <c r="BM34" i="24"/>
  <c r="BN35" i="24"/>
  <c r="BO36" i="24"/>
  <c r="BM38" i="24"/>
  <c r="BN39" i="24"/>
  <c r="BO40" i="24"/>
  <c r="BM42" i="24"/>
  <c r="BN43" i="24"/>
  <c r="BO44" i="24"/>
  <c r="BO7" i="24"/>
  <c r="BM9" i="24"/>
  <c r="BN10" i="24"/>
  <c r="BO11" i="24"/>
  <c r="BM13" i="24"/>
  <c r="BN14" i="24"/>
  <c r="BO15" i="24"/>
  <c r="BM17" i="24"/>
  <c r="BN18" i="24"/>
  <c r="BO19" i="24"/>
  <c r="BM21" i="24"/>
  <c r="BN22" i="24"/>
  <c r="BO23" i="24"/>
  <c r="BM25" i="24"/>
  <c r="BN26" i="24"/>
  <c r="BO27" i="24"/>
  <c r="BM29" i="24"/>
  <c r="BN30" i="24"/>
  <c r="BO31" i="24"/>
  <c r="BM33" i="24"/>
  <c r="BN34" i="24"/>
  <c r="BO35" i="24"/>
  <c r="BM37" i="24"/>
  <c r="BN38" i="24"/>
  <c r="BO39" i="24"/>
  <c r="BM41" i="24"/>
  <c r="BN42" i="24"/>
  <c r="BO43" i="24"/>
  <c r="BM45" i="24"/>
  <c r="K46" i="24"/>
  <c r="Y46" i="24"/>
  <c r="X46" i="24"/>
  <c r="L46" i="24"/>
  <c r="X46" i="6"/>
  <c r="Y46" i="6"/>
  <c r="AQ46" i="20"/>
  <c r="AP46" i="20"/>
  <c r="AO46" i="20"/>
  <c r="AQ46" i="23"/>
  <c r="AP46" i="23"/>
  <c r="AO46" i="23"/>
  <c r="N14" i="20" l="1"/>
  <c r="O14" i="20"/>
  <c r="P14" i="20"/>
  <c r="W14" i="20"/>
  <c r="X14" i="20"/>
  <c r="Y14" i="20"/>
  <c r="AL14" i="20"/>
  <c r="AM14" i="20"/>
  <c r="AN14" i="20"/>
  <c r="N15" i="20"/>
  <c r="AR15" i="20" s="1"/>
  <c r="O15" i="20"/>
  <c r="AS15" i="20" s="1"/>
  <c r="P15" i="20"/>
  <c r="AT15" i="20" s="1"/>
  <c r="W15" i="20"/>
  <c r="X15" i="20"/>
  <c r="Y15" i="20"/>
  <c r="AL15" i="20"/>
  <c r="AM15" i="20"/>
  <c r="AN15" i="20"/>
  <c r="N16" i="20"/>
  <c r="O16" i="20"/>
  <c r="P16" i="20"/>
  <c r="W16" i="20"/>
  <c r="X16" i="20"/>
  <c r="Y16" i="20"/>
  <c r="AL16" i="20"/>
  <c r="AM16" i="20"/>
  <c r="AN16" i="20"/>
  <c r="N17" i="20"/>
  <c r="O17" i="20"/>
  <c r="P17" i="20"/>
  <c r="W17" i="20"/>
  <c r="X17" i="20"/>
  <c r="Y17" i="20"/>
  <c r="AL17" i="20"/>
  <c r="AM17" i="20"/>
  <c r="AN17" i="20"/>
  <c r="N18" i="20"/>
  <c r="O18" i="20"/>
  <c r="P18" i="20"/>
  <c r="W18" i="20"/>
  <c r="X18" i="20"/>
  <c r="Y18" i="20"/>
  <c r="AL18" i="20"/>
  <c r="AM18" i="20"/>
  <c r="AN18" i="20"/>
  <c r="N19" i="20"/>
  <c r="AR19" i="20" s="1"/>
  <c r="O19" i="20"/>
  <c r="AS19" i="20" s="1"/>
  <c r="P19" i="20"/>
  <c r="AT19" i="20" s="1"/>
  <c r="W19" i="20"/>
  <c r="X19" i="20"/>
  <c r="Y19" i="20"/>
  <c r="AL19" i="20"/>
  <c r="AM19" i="20"/>
  <c r="AN19" i="20"/>
  <c r="N20" i="20"/>
  <c r="O20" i="20"/>
  <c r="P20" i="20"/>
  <c r="W20" i="20"/>
  <c r="X20" i="20"/>
  <c r="Y20" i="20"/>
  <c r="AL20" i="20"/>
  <c r="AM20" i="20"/>
  <c r="AN20" i="20"/>
  <c r="N21" i="20"/>
  <c r="O21" i="20"/>
  <c r="P21" i="20"/>
  <c r="W21" i="20"/>
  <c r="X21" i="20"/>
  <c r="Y21" i="20"/>
  <c r="AL21" i="20"/>
  <c r="AM21" i="20"/>
  <c r="AN21" i="20"/>
  <c r="N22" i="20"/>
  <c r="O22" i="20"/>
  <c r="P22" i="20"/>
  <c r="W22" i="20"/>
  <c r="X22" i="20"/>
  <c r="Y22" i="20"/>
  <c r="AL22" i="20"/>
  <c r="AM22" i="20"/>
  <c r="AN22" i="20"/>
  <c r="N23" i="20"/>
  <c r="AR23" i="20" s="1"/>
  <c r="O23" i="20"/>
  <c r="AS23" i="20" s="1"/>
  <c r="P23" i="20"/>
  <c r="AT23" i="20" s="1"/>
  <c r="W23" i="20"/>
  <c r="X23" i="20"/>
  <c r="Y23" i="20"/>
  <c r="AL23" i="20"/>
  <c r="AM23" i="20"/>
  <c r="AN23" i="20"/>
  <c r="N24" i="20"/>
  <c r="O24" i="20"/>
  <c r="P24" i="20"/>
  <c r="W24" i="20"/>
  <c r="X24" i="20"/>
  <c r="Y24" i="20"/>
  <c r="AL24" i="20"/>
  <c r="AM24" i="20"/>
  <c r="AN24" i="20"/>
  <c r="N25" i="20"/>
  <c r="O25" i="20"/>
  <c r="P25" i="20"/>
  <c r="W25" i="20"/>
  <c r="X25" i="20"/>
  <c r="Y25" i="20"/>
  <c r="AL25" i="20"/>
  <c r="AM25" i="20"/>
  <c r="AN25" i="20"/>
  <c r="N26" i="20"/>
  <c r="O26" i="20"/>
  <c r="P26" i="20"/>
  <c r="W26" i="20"/>
  <c r="X26" i="20"/>
  <c r="Y26" i="20"/>
  <c r="AL26" i="20"/>
  <c r="AM26" i="20"/>
  <c r="AN26" i="20"/>
  <c r="N27" i="20"/>
  <c r="AR27" i="20" s="1"/>
  <c r="O27" i="20"/>
  <c r="AS27" i="20" s="1"/>
  <c r="P27" i="20"/>
  <c r="AT27" i="20" s="1"/>
  <c r="W27" i="20"/>
  <c r="X27" i="20"/>
  <c r="Y27" i="20"/>
  <c r="AL27" i="20"/>
  <c r="AM27" i="20"/>
  <c r="AN27" i="20"/>
  <c r="N28" i="20"/>
  <c r="O28" i="20"/>
  <c r="P28" i="20"/>
  <c r="W28" i="20"/>
  <c r="X28" i="20"/>
  <c r="Y28" i="20"/>
  <c r="AL28" i="20"/>
  <c r="AM28" i="20"/>
  <c r="AN28" i="20"/>
  <c r="N29" i="20"/>
  <c r="O29" i="20"/>
  <c r="P29" i="20"/>
  <c r="W29" i="20"/>
  <c r="X29" i="20"/>
  <c r="Y29" i="20"/>
  <c r="AL29" i="20"/>
  <c r="AM29" i="20"/>
  <c r="AN29" i="20"/>
  <c r="N30" i="20"/>
  <c r="O30" i="20"/>
  <c r="P30" i="20"/>
  <c r="W30" i="20"/>
  <c r="X30" i="20"/>
  <c r="Y30" i="20"/>
  <c r="AL30" i="20"/>
  <c r="AM30" i="20"/>
  <c r="AN30" i="20"/>
  <c r="N31" i="20"/>
  <c r="AR31" i="20" s="1"/>
  <c r="O31" i="20"/>
  <c r="AS31" i="20" s="1"/>
  <c r="P31" i="20"/>
  <c r="AT31" i="20" s="1"/>
  <c r="W31" i="20"/>
  <c r="X31" i="20"/>
  <c r="Y31" i="20"/>
  <c r="AL31" i="20"/>
  <c r="AM31" i="20"/>
  <c r="AN31" i="20"/>
  <c r="N32" i="20"/>
  <c r="O32" i="20"/>
  <c r="P32" i="20"/>
  <c r="W32" i="20"/>
  <c r="X32" i="20"/>
  <c r="Y32" i="20"/>
  <c r="AL32" i="20"/>
  <c r="AM32" i="20"/>
  <c r="AN32" i="20"/>
  <c r="N33" i="20"/>
  <c r="O33" i="20"/>
  <c r="P33" i="20"/>
  <c r="W33" i="20"/>
  <c r="X33" i="20"/>
  <c r="Y33" i="20"/>
  <c r="AL33" i="20"/>
  <c r="AM33" i="20"/>
  <c r="AN33" i="20"/>
  <c r="N34" i="20"/>
  <c r="O34" i="20"/>
  <c r="P34" i="20"/>
  <c r="W34" i="20"/>
  <c r="X34" i="20"/>
  <c r="Y34" i="20"/>
  <c r="AL34" i="20"/>
  <c r="AM34" i="20"/>
  <c r="AN34" i="20"/>
  <c r="N35" i="20"/>
  <c r="AR35" i="20" s="1"/>
  <c r="O35" i="20"/>
  <c r="AS35" i="20" s="1"/>
  <c r="P35" i="20"/>
  <c r="AT35" i="20" s="1"/>
  <c r="W35" i="20"/>
  <c r="X35" i="20"/>
  <c r="Y35" i="20"/>
  <c r="AL35" i="20"/>
  <c r="AM35" i="20"/>
  <c r="AN35" i="20"/>
  <c r="AT32" i="20" l="1"/>
  <c r="AT28" i="20"/>
  <c r="AT24" i="20"/>
  <c r="AT20" i="20"/>
  <c r="AT16" i="20"/>
  <c r="AS32" i="20"/>
  <c r="AR28" i="20"/>
  <c r="AR24" i="20"/>
  <c r="AR20" i="20"/>
  <c r="AR16" i="20"/>
  <c r="AS20" i="20"/>
  <c r="AT33" i="20"/>
  <c r="AT29" i="20"/>
  <c r="AT25" i="20"/>
  <c r="AT21" i="20"/>
  <c r="AT17" i="20"/>
  <c r="AS16" i="20"/>
  <c r="AS33" i="20"/>
  <c r="AS29" i="20"/>
  <c r="AS25" i="20"/>
  <c r="AS21" i="20"/>
  <c r="AS17" i="20"/>
  <c r="AS24" i="20"/>
  <c r="AR33" i="20"/>
  <c r="AR29" i="20"/>
  <c r="AR25" i="20"/>
  <c r="AR21" i="20"/>
  <c r="AR17" i="20"/>
  <c r="AT34" i="20"/>
  <c r="AT30" i="20"/>
  <c r="AT26" i="20"/>
  <c r="AT22" i="20"/>
  <c r="AT18" i="20"/>
  <c r="AT14" i="20"/>
  <c r="AS34" i="20"/>
  <c r="AS30" i="20"/>
  <c r="AS26" i="20"/>
  <c r="AS22" i="20"/>
  <c r="AS18" i="20"/>
  <c r="AS14" i="20"/>
  <c r="AS28" i="20"/>
  <c r="AR32" i="20"/>
  <c r="AR34" i="20"/>
  <c r="AR30" i="20"/>
  <c r="AR26" i="20"/>
  <c r="AR22" i="20"/>
  <c r="AR18" i="20"/>
  <c r="AR14" i="20"/>
  <c r="N25" i="23"/>
  <c r="O25" i="23"/>
  <c r="P25" i="23"/>
  <c r="W25" i="23"/>
  <c r="X25" i="23"/>
  <c r="Y25" i="23"/>
  <c r="AL25" i="23"/>
  <c r="AM25" i="23"/>
  <c r="AN25" i="23"/>
  <c r="N26" i="23"/>
  <c r="AR26" i="23" s="1"/>
  <c r="O26" i="23"/>
  <c r="AS26" i="23" s="1"/>
  <c r="P26" i="23"/>
  <c r="AT26" i="23" s="1"/>
  <c r="W26" i="23"/>
  <c r="X26" i="23"/>
  <c r="Y26" i="23"/>
  <c r="AL26" i="23"/>
  <c r="AM26" i="23"/>
  <c r="AN26" i="23"/>
  <c r="N27" i="23"/>
  <c r="O27" i="23"/>
  <c r="P27" i="23"/>
  <c r="W27" i="23"/>
  <c r="X27" i="23"/>
  <c r="Y27" i="23"/>
  <c r="AL27" i="23"/>
  <c r="AM27" i="23"/>
  <c r="AN27" i="23"/>
  <c r="N28" i="23"/>
  <c r="O28" i="23"/>
  <c r="P28" i="23"/>
  <c r="W28" i="23"/>
  <c r="X28" i="23"/>
  <c r="Y28" i="23"/>
  <c r="AL28" i="23"/>
  <c r="AM28" i="23"/>
  <c r="AN28" i="23"/>
  <c r="N29" i="23"/>
  <c r="O29" i="23"/>
  <c r="P29" i="23"/>
  <c r="W29" i="23"/>
  <c r="X29" i="23"/>
  <c r="Y29" i="23"/>
  <c r="AL29" i="23"/>
  <c r="AM29" i="23"/>
  <c r="AN29" i="23"/>
  <c r="N30" i="23"/>
  <c r="AR30" i="23" s="1"/>
  <c r="O30" i="23"/>
  <c r="AS30" i="23" s="1"/>
  <c r="P30" i="23"/>
  <c r="AT30" i="23" s="1"/>
  <c r="W30" i="23"/>
  <c r="X30" i="23"/>
  <c r="Y30" i="23"/>
  <c r="AL30" i="23"/>
  <c r="AM30" i="23"/>
  <c r="AN30" i="23"/>
  <c r="N31" i="23"/>
  <c r="O31" i="23"/>
  <c r="P31" i="23"/>
  <c r="W31" i="23"/>
  <c r="X31" i="23"/>
  <c r="Y31" i="23"/>
  <c r="AL31" i="23"/>
  <c r="AM31" i="23"/>
  <c r="AN31" i="23"/>
  <c r="N32" i="23"/>
  <c r="O32" i="23"/>
  <c r="P32" i="23"/>
  <c r="W32" i="23"/>
  <c r="X32" i="23"/>
  <c r="Y32" i="23"/>
  <c r="AL32" i="23"/>
  <c r="AM32" i="23"/>
  <c r="AN32" i="23"/>
  <c r="N33" i="23"/>
  <c r="O33" i="23"/>
  <c r="P33" i="23"/>
  <c r="W33" i="23"/>
  <c r="X33" i="23"/>
  <c r="Y33" i="23"/>
  <c r="AL33" i="23"/>
  <c r="AM33" i="23"/>
  <c r="AN33" i="23"/>
  <c r="N34" i="23"/>
  <c r="AR34" i="23" s="1"/>
  <c r="O34" i="23"/>
  <c r="AS34" i="23" s="1"/>
  <c r="P34" i="23"/>
  <c r="AT34" i="23" s="1"/>
  <c r="W34" i="23"/>
  <c r="X34" i="23"/>
  <c r="Y34" i="23"/>
  <c r="AL34" i="23"/>
  <c r="AM34" i="23"/>
  <c r="AN34" i="23"/>
  <c r="N35" i="23"/>
  <c r="O35" i="23"/>
  <c r="P35" i="23"/>
  <c r="W35" i="23"/>
  <c r="X35" i="23"/>
  <c r="Y35" i="23"/>
  <c r="AL35" i="23"/>
  <c r="AM35" i="23"/>
  <c r="AN35" i="23"/>
  <c r="N36" i="23"/>
  <c r="O36" i="23"/>
  <c r="P36" i="23"/>
  <c r="W36" i="23"/>
  <c r="X36" i="23"/>
  <c r="Y36" i="23"/>
  <c r="AL36" i="23"/>
  <c r="AM36" i="23"/>
  <c r="AN36" i="23"/>
  <c r="N10" i="23"/>
  <c r="O10" i="23"/>
  <c r="P10" i="23"/>
  <c r="W10" i="23"/>
  <c r="X10" i="23"/>
  <c r="Y10" i="23"/>
  <c r="AL10" i="23"/>
  <c r="AM10" i="23"/>
  <c r="AN10" i="23"/>
  <c r="N11" i="23"/>
  <c r="AR11" i="23" s="1"/>
  <c r="O11" i="23"/>
  <c r="AS11" i="23" s="1"/>
  <c r="P11" i="23"/>
  <c r="AT11" i="23" s="1"/>
  <c r="W11" i="23"/>
  <c r="X11" i="23"/>
  <c r="Y11" i="23"/>
  <c r="AL11" i="23"/>
  <c r="AM11" i="23"/>
  <c r="AN11" i="23"/>
  <c r="N12" i="23"/>
  <c r="O12" i="23"/>
  <c r="P12" i="23"/>
  <c r="W12" i="23"/>
  <c r="X12" i="23"/>
  <c r="Y12" i="23"/>
  <c r="AL12" i="23"/>
  <c r="AM12" i="23"/>
  <c r="AN12" i="23"/>
  <c r="N13" i="23"/>
  <c r="O13" i="23"/>
  <c r="P13" i="23"/>
  <c r="W13" i="23"/>
  <c r="X13" i="23"/>
  <c r="Y13" i="23"/>
  <c r="AL13" i="23"/>
  <c r="AM13" i="23"/>
  <c r="AN13" i="23"/>
  <c r="N14" i="23"/>
  <c r="O14" i="23"/>
  <c r="P14" i="23"/>
  <c r="W14" i="23"/>
  <c r="X14" i="23"/>
  <c r="Y14" i="23"/>
  <c r="AL14" i="23"/>
  <c r="AM14" i="23"/>
  <c r="AN14" i="23"/>
  <c r="N15" i="23"/>
  <c r="AR15" i="23" s="1"/>
  <c r="O15" i="23"/>
  <c r="AS15" i="23" s="1"/>
  <c r="P15" i="23"/>
  <c r="AT15" i="23" s="1"/>
  <c r="W15" i="23"/>
  <c r="X15" i="23"/>
  <c r="Y15" i="23"/>
  <c r="AL15" i="23"/>
  <c r="AM15" i="23"/>
  <c r="AN15" i="23"/>
  <c r="N16" i="23"/>
  <c r="O16" i="23"/>
  <c r="P16" i="23"/>
  <c r="W16" i="23"/>
  <c r="X16" i="23"/>
  <c r="Y16" i="23"/>
  <c r="AL16" i="23"/>
  <c r="AM16" i="23"/>
  <c r="AN16" i="23"/>
  <c r="N17" i="23"/>
  <c r="O17" i="23"/>
  <c r="P17" i="23"/>
  <c r="W17" i="23"/>
  <c r="X17" i="23"/>
  <c r="Y17" i="23"/>
  <c r="AL17" i="23"/>
  <c r="AM17" i="23"/>
  <c r="AN17" i="23"/>
  <c r="N18" i="23"/>
  <c r="O18" i="23"/>
  <c r="P18" i="23"/>
  <c r="W18" i="23"/>
  <c r="X18" i="23"/>
  <c r="Y18" i="23"/>
  <c r="AL18" i="23"/>
  <c r="AM18" i="23"/>
  <c r="AN18" i="23"/>
  <c r="N19" i="23"/>
  <c r="AR19" i="23" s="1"/>
  <c r="O19" i="23"/>
  <c r="AS19" i="23" s="1"/>
  <c r="P19" i="23"/>
  <c r="AT19" i="23" s="1"/>
  <c r="W19" i="23"/>
  <c r="X19" i="23"/>
  <c r="Y19" i="23"/>
  <c r="AL19" i="23"/>
  <c r="AM19" i="23"/>
  <c r="AN19" i="23"/>
  <c r="N8" i="23"/>
  <c r="O8" i="23"/>
  <c r="P8" i="23"/>
  <c r="W8" i="23"/>
  <c r="X8" i="23"/>
  <c r="Y8" i="23"/>
  <c r="AL8" i="23"/>
  <c r="AM8" i="23"/>
  <c r="AN8" i="23"/>
  <c r="N9" i="23"/>
  <c r="O9" i="23"/>
  <c r="P9" i="23"/>
  <c r="W9" i="23"/>
  <c r="X9" i="23"/>
  <c r="Y9" i="23"/>
  <c r="AL9" i="23"/>
  <c r="AM9" i="23"/>
  <c r="AN9" i="23"/>
  <c r="N20" i="23"/>
  <c r="O20" i="23"/>
  <c r="P20" i="23"/>
  <c r="W20" i="23"/>
  <c r="X20" i="23"/>
  <c r="Y20" i="23"/>
  <c r="AL20" i="23"/>
  <c r="AM20" i="23"/>
  <c r="AN20" i="23"/>
  <c r="N21" i="23"/>
  <c r="AR21" i="23" s="1"/>
  <c r="O21" i="23"/>
  <c r="AS21" i="23" s="1"/>
  <c r="P21" i="23"/>
  <c r="AT21" i="23" s="1"/>
  <c r="W21" i="23"/>
  <c r="X21" i="23"/>
  <c r="Y21" i="23"/>
  <c r="AL21" i="23"/>
  <c r="AM21" i="23"/>
  <c r="AN21" i="23"/>
  <c r="N22" i="23"/>
  <c r="O22" i="23"/>
  <c r="P22" i="23"/>
  <c r="W22" i="23"/>
  <c r="X22" i="23"/>
  <c r="Y22" i="23"/>
  <c r="AL22" i="23"/>
  <c r="AM22" i="23"/>
  <c r="AN22" i="23"/>
  <c r="N23" i="23"/>
  <c r="O23" i="23"/>
  <c r="P23" i="23"/>
  <c r="W23" i="23"/>
  <c r="X23" i="23"/>
  <c r="Y23" i="23"/>
  <c r="AL23" i="23"/>
  <c r="AM23" i="23"/>
  <c r="AN23" i="23"/>
  <c r="N24" i="23"/>
  <c r="O24" i="23"/>
  <c r="P24" i="23"/>
  <c r="W24" i="23"/>
  <c r="X24" i="23"/>
  <c r="Y24" i="23"/>
  <c r="AL24" i="23"/>
  <c r="AM24" i="23"/>
  <c r="AN24" i="23"/>
  <c r="N37" i="23"/>
  <c r="AR37" i="23" s="1"/>
  <c r="O37" i="23"/>
  <c r="AS37" i="23" s="1"/>
  <c r="P37" i="23"/>
  <c r="AT37" i="23" s="1"/>
  <c r="W37" i="23"/>
  <c r="X37" i="23"/>
  <c r="Y37" i="23"/>
  <c r="AL37" i="23"/>
  <c r="AM37" i="23"/>
  <c r="AN37" i="23"/>
  <c r="AT22" i="23" l="1"/>
  <c r="AT16" i="23"/>
  <c r="AR12" i="23"/>
  <c r="AR31" i="23"/>
  <c r="AT23" i="23"/>
  <c r="AT9" i="23"/>
  <c r="AT17" i="23"/>
  <c r="AT13" i="23"/>
  <c r="AT36" i="23"/>
  <c r="AT32" i="23"/>
  <c r="AT28" i="23"/>
  <c r="AT35" i="23"/>
  <c r="AS36" i="23"/>
  <c r="AS32" i="23"/>
  <c r="AS28" i="23"/>
  <c r="AS16" i="23"/>
  <c r="AR22" i="23"/>
  <c r="AS17" i="23"/>
  <c r="AR9" i="23"/>
  <c r="AR36" i="23"/>
  <c r="AR32" i="23"/>
  <c r="AR28" i="23"/>
  <c r="AT12" i="23"/>
  <c r="AT27" i="23"/>
  <c r="AS22" i="23"/>
  <c r="AS12" i="23"/>
  <c r="AR8" i="23"/>
  <c r="AR35" i="23"/>
  <c r="AS13" i="23"/>
  <c r="AR17" i="23"/>
  <c r="AT14" i="23"/>
  <c r="AT10" i="23"/>
  <c r="AT33" i="23"/>
  <c r="AT29" i="23"/>
  <c r="AT25" i="23"/>
  <c r="AS8" i="23"/>
  <c r="AS27" i="23"/>
  <c r="AR16" i="23"/>
  <c r="AR27" i="23"/>
  <c r="AS9" i="23"/>
  <c r="AR13" i="23"/>
  <c r="AT20" i="23"/>
  <c r="AS20" i="23"/>
  <c r="AS18" i="23"/>
  <c r="AS10" i="23"/>
  <c r="AS33" i="23"/>
  <c r="AS29" i="23"/>
  <c r="AS25" i="23"/>
  <c r="AT8" i="23"/>
  <c r="AT31" i="23"/>
  <c r="AS35" i="23"/>
  <c r="AS31" i="23"/>
  <c r="AS23" i="23"/>
  <c r="AR23" i="23"/>
  <c r="AT24" i="23"/>
  <c r="AT18" i="23"/>
  <c r="AS24" i="23"/>
  <c r="AS14" i="23"/>
  <c r="AR24" i="23"/>
  <c r="AR20" i="23"/>
  <c r="AR18" i="23"/>
  <c r="AR14" i="23"/>
  <c r="AR10" i="23"/>
  <c r="AR33" i="23"/>
  <c r="AR29" i="23"/>
  <c r="AR25" i="23"/>
  <c r="AZ46" i="24"/>
  <c r="AY46" i="24"/>
  <c r="AX46" i="24"/>
  <c r="BC46" i="24"/>
  <c r="BB46" i="24"/>
  <c r="BA46" i="24"/>
  <c r="AK46" i="24"/>
  <c r="AJ46" i="24"/>
  <c r="AI46" i="24"/>
  <c r="AH46" i="24"/>
  <c r="AG46" i="24"/>
  <c r="AF46" i="24"/>
  <c r="AQ46" i="6"/>
  <c r="AP46" i="6"/>
  <c r="AO46" i="6"/>
  <c r="AK46" i="6"/>
  <c r="AJ46" i="6"/>
  <c r="AI46" i="6"/>
  <c r="BI46" i="24" l="1"/>
  <c r="BH46" i="24"/>
  <c r="BG46" i="24"/>
  <c r="AT46" i="24"/>
  <c r="AS46" i="24"/>
  <c r="AR46" i="24"/>
  <c r="AQ46" i="24"/>
  <c r="AP46" i="24"/>
  <c r="AO46" i="24"/>
  <c r="AN46" i="24"/>
  <c r="AM46" i="24"/>
  <c r="AL46" i="24"/>
  <c r="AE46" i="24"/>
  <c r="AD46" i="24"/>
  <c r="AC46" i="24"/>
  <c r="AB46" i="24"/>
  <c r="AA46" i="24"/>
  <c r="Z46" i="24"/>
  <c r="V46" i="24"/>
  <c r="U46" i="24"/>
  <c r="T46" i="24"/>
  <c r="P46" i="24"/>
  <c r="O46" i="24"/>
  <c r="N46" i="24"/>
  <c r="BJ46" i="24" s="1"/>
  <c r="D46" i="24"/>
  <c r="C46" i="24"/>
  <c r="B46" i="24"/>
  <c r="BK46" i="24" l="1"/>
  <c r="BL46" i="24"/>
  <c r="BO46" i="24"/>
  <c r="BM46" i="24"/>
  <c r="BN46" i="24"/>
  <c r="AK46" i="23" l="1"/>
  <c r="AJ46" i="23"/>
  <c r="AI46" i="23"/>
  <c r="AH46" i="23"/>
  <c r="AG46" i="23"/>
  <c r="AF46" i="23"/>
  <c r="AE46" i="23"/>
  <c r="AD46" i="23"/>
  <c r="AC46" i="23"/>
  <c r="AB46" i="23"/>
  <c r="AA46" i="23"/>
  <c r="Z46" i="23"/>
  <c r="V46" i="23"/>
  <c r="U46" i="23"/>
  <c r="T46" i="23"/>
  <c r="S46" i="23"/>
  <c r="R46" i="23"/>
  <c r="Q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N45" i="23"/>
  <c r="AM45" i="23"/>
  <c r="AL45" i="23"/>
  <c r="Y45" i="23"/>
  <c r="X45" i="23"/>
  <c r="W45" i="23"/>
  <c r="P45" i="23"/>
  <c r="O45" i="23"/>
  <c r="N45" i="23"/>
  <c r="AN44" i="23"/>
  <c r="AM44" i="23"/>
  <c r="AL44" i="23"/>
  <c r="Y44" i="23"/>
  <c r="X44" i="23"/>
  <c r="W44" i="23"/>
  <c r="P44" i="23"/>
  <c r="AT44" i="23" s="1"/>
  <c r="O44" i="23"/>
  <c r="AS44" i="23" s="1"/>
  <c r="N44" i="23"/>
  <c r="AR44" i="23" s="1"/>
  <c r="AN43" i="23"/>
  <c r="AM43" i="23"/>
  <c r="AL43" i="23"/>
  <c r="Y43" i="23"/>
  <c r="X43" i="23"/>
  <c r="W43" i="23"/>
  <c r="P43" i="23"/>
  <c r="AT43" i="23" s="1"/>
  <c r="O43" i="23"/>
  <c r="AS43" i="23" s="1"/>
  <c r="N43" i="23"/>
  <c r="AR43" i="23" s="1"/>
  <c r="AN42" i="23"/>
  <c r="AM42" i="23"/>
  <c r="AL42" i="23"/>
  <c r="Y42" i="23"/>
  <c r="X42" i="23"/>
  <c r="W42" i="23"/>
  <c r="P42" i="23"/>
  <c r="O42" i="23"/>
  <c r="N42" i="23"/>
  <c r="AN41" i="23"/>
  <c r="AM41" i="23"/>
  <c r="AL41" i="23"/>
  <c r="Y41" i="23"/>
  <c r="X41" i="23"/>
  <c r="W41" i="23"/>
  <c r="P41" i="23"/>
  <c r="O41" i="23"/>
  <c r="N41" i="23"/>
  <c r="AN40" i="23"/>
  <c r="AM40" i="23"/>
  <c r="AL40" i="23"/>
  <c r="Y40" i="23"/>
  <c r="X40" i="23"/>
  <c r="W40" i="23"/>
  <c r="P40" i="23"/>
  <c r="AT40" i="23" s="1"/>
  <c r="O40" i="23"/>
  <c r="AS40" i="23" s="1"/>
  <c r="N40" i="23"/>
  <c r="AR40" i="23" s="1"/>
  <c r="AN39" i="23"/>
  <c r="AM39" i="23"/>
  <c r="AL39" i="23"/>
  <c r="Y39" i="23"/>
  <c r="X39" i="23"/>
  <c r="W39" i="23"/>
  <c r="P39" i="23"/>
  <c r="AT39" i="23" s="1"/>
  <c r="O39" i="23"/>
  <c r="AS39" i="23" s="1"/>
  <c r="N39" i="23"/>
  <c r="AR39" i="23" s="1"/>
  <c r="AN38" i="23"/>
  <c r="AM38" i="23"/>
  <c r="AL38" i="23"/>
  <c r="Y38" i="23"/>
  <c r="X38" i="23"/>
  <c r="W38" i="23"/>
  <c r="P38" i="23"/>
  <c r="O38" i="23"/>
  <c r="N38" i="23"/>
  <c r="AN7" i="23"/>
  <c r="AM7" i="23"/>
  <c r="AL7" i="23"/>
  <c r="Y7" i="23"/>
  <c r="X7" i="23"/>
  <c r="W7" i="23"/>
  <c r="P7" i="23"/>
  <c r="O7" i="23"/>
  <c r="N7" i="23"/>
  <c r="AN6" i="23"/>
  <c r="AM6" i="23"/>
  <c r="AL6" i="23"/>
  <c r="Y6" i="23"/>
  <c r="X6" i="23"/>
  <c r="W6" i="23"/>
  <c r="P6" i="23"/>
  <c r="AT6" i="23" s="1"/>
  <c r="O6" i="23"/>
  <c r="AS6" i="23" s="1"/>
  <c r="N6" i="23"/>
  <c r="AR6" i="23" s="1"/>
  <c r="AR38" i="23" l="1"/>
  <c r="AR42" i="23"/>
  <c r="AS38" i="23"/>
  <c r="AS42" i="23"/>
  <c r="AT38" i="23"/>
  <c r="AT42" i="23"/>
  <c r="AR41" i="23"/>
  <c r="AR45" i="23"/>
  <c r="AR7" i="23"/>
  <c r="AS7" i="23"/>
  <c r="AS41" i="23"/>
  <c r="AS45" i="23"/>
  <c r="AT7" i="23"/>
  <c r="AT41" i="23"/>
  <c r="AT45" i="23"/>
  <c r="O46" i="23"/>
  <c r="Y46" i="23"/>
  <c r="AL46" i="23"/>
  <c r="W46" i="23"/>
  <c r="AM46" i="23"/>
  <c r="X46" i="23"/>
  <c r="AN46" i="23"/>
  <c r="P46" i="23"/>
  <c r="N46" i="23"/>
  <c r="AW46" i="20"/>
  <c r="AV46" i="20"/>
  <c r="AU46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V46" i="20"/>
  <c r="U46" i="20"/>
  <c r="T46" i="20"/>
  <c r="S46" i="20"/>
  <c r="R46" i="20"/>
  <c r="Q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N45" i="20"/>
  <c r="AM45" i="20"/>
  <c r="AL45" i="20"/>
  <c r="Y45" i="20"/>
  <c r="X45" i="20"/>
  <c r="W45" i="20"/>
  <c r="P45" i="20"/>
  <c r="O45" i="20"/>
  <c r="N45" i="20"/>
  <c r="AN44" i="20"/>
  <c r="AM44" i="20"/>
  <c r="AL44" i="20"/>
  <c r="Y44" i="20"/>
  <c r="X44" i="20"/>
  <c r="W44" i="20"/>
  <c r="P44" i="20"/>
  <c r="O44" i="20"/>
  <c r="N44" i="20"/>
  <c r="AN43" i="20"/>
  <c r="AM43" i="20"/>
  <c r="AL43" i="20"/>
  <c r="Y43" i="20"/>
  <c r="X43" i="20"/>
  <c r="W43" i="20"/>
  <c r="P43" i="20"/>
  <c r="AT43" i="20" s="1"/>
  <c r="O43" i="20"/>
  <c r="AS43" i="20" s="1"/>
  <c r="N43" i="20"/>
  <c r="AR43" i="20" s="1"/>
  <c r="AN42" i="20"/>
  <c r="AM42" i="20"/>
  <c r="AL42" i="20"/>
  <c r="Y42" i="20"/>
  <c r="X42" i="20"/>
  <c r="W42" i="20"/>
  <c r="P42" i="20"/>
  <c r="AT42" i="20" s="1"/>
  <c r="O42" i="20"/>
  <c r="AS42" i="20" s="1"/>
  <c r="N42" i="20"/>
  <c r="AR42" i="20" s="1"/>
  <c r="AN41" i="20"/>
  <c r="AM41" i="20"/>
  <c r="AL41" i="20"/>
  <c r="Y41" i="20"/>
  <c r="X41" i="20"/>
  <c r="W41" i="20"/>
  <c r="P41" i="20"/>
  <c r="O41" i="20"/>
  <c r="N41" i="20"/>
  <c r="AN40" i="20"/>
  <c r="AM40" i="20"/>
  <c r="AL40" i="20"/>
  <c r="Y40" i="20"/>
  <c r="X40" i="20"/>
  <c r="W40" i="20"/>
  <c r="P40" i="20"/>
  <c r="O40" i="20"/>
  <c r="N40" i="20"/>
  <c r="AN39" i="20"/>
  <c r="AM39" i="20"/>
  <c r="AL39" i="20"/>
  <c r="Y39" i="20"/>
  <c r="X39" i="20"/>
  <c r="W39" i="20"/>
  <c r="P39" i="20"/>
  <c r="AT39" i="20" s="1"/>
  <c r="O39" i="20"/>
  <c r="AS39" i="20" s="1"/>
  <c r="N39" i="20"/>
  <c r="AR39" i="20" s="1"/>
  <c r="AN38" i="20"/>
  <c r="AM38" i="20"/>
  <c r="AL38" i="20"/>
  <c r="Y38" i="20"/>
  <c r="X38" i="20"/>
  <c r="W38" i="20"/>
  <c r="P38" i="20"/>
  <c r="AT38" i="20" s="1"/>
  <c r="O38" i="20"/>
  <c r="AS38" i="20" s="1"/>
  <c r="N38" i="20"/>
  <c r="AR38" i="20" s="1"/>
  <c r="AN37" i="20"/>
  <c r="AM37" i="20"/>
  <c r="AL37" i="20"/>
  <c r="Y37" i="20"/>
  <c r="X37" i="20"/>
  <c r="W37" i="20"/>
  <c r="P37" i="20"/>
  <c r="O37" i="20"/>
  <c r="N37" i="20"/>
  <c r="AN36" i="20"/>
  <c r="AM36" i="20"/>
  <c r="AL36" i="20"/>
  <c r="Y36" i="20"/>
  <c r="X36" i="20"/>
  <c r="W36" i="20"/>
  <c r="P36" i="20"/>
  <c r="O36" i="20"/>
  <c r="N36" i="20"/>
  <c r="AN13" i="20"/>
  <c r="AM13" i="20"/>
  <c r="AL13" i="20"/>
  <c r="Y13" i="20"/>
  <c r="X13" i="20"/>
  <c r="W13" i="20"/>
  <c r="P13" i="20"/>
  <c r="AT13" i="20" s="1"/>
  <c r="O13" i="20"/>
  <c r="AS13" i="20" s="1"/>
  <c r="N13" i="20"/>
  <c r="AR13" i="20" s="1"/>
  <c r="AN12" i="20"/>
  <c r="AM12" i="20"/>
  <c r="AL12" i="20"/>
  <c r="Y12" i="20"/>
  <c r="X12" i="20"/>
  <c r="W12" i="20"/>
  <c r="P12" i="20"/>
  <c r="AT12" i="20" s="1"/>
  <c r="O12" i="20"/>
  <c r="AS12" i="20" s="1"/>
  <c r="N12" i="20"/>
  <c r="AR12" i="20" s="1"/>
  <c r="AN11" i="20"/>
  <c r="AM11" i="20"/>
  <c r="AL11" i="20"/>
  <c r="Y11" i="20"/>
  <c r="X11" i="20"/>
  <c r="W11" i="20"/>
  <c r="P11" i="20"/>
  <c r="O11" i="20"/>
  <c r="N11" i="20"/>
  <c r="AN10" i="20"/>
  <c r="AM10" i="20"/>
  <c r="AL10" i="20"/>
  <c r="Y10" i="20"/>
  <c r="X10" i="20"/>
  <c r="W10" i="20"/>
  <c r="P10" i="20"/>
  <c r="O10" i="20"/>
  <c r="N10" i="20"/>
  <c r="AN9" i="20"/>
  <c r="AM9" i="20"/>
  <c r="AL9" i="20"/>
  <c r="Y9" i="20"/>
  <c r="X9" i="20"/>
  <c r="W9" i="20"/>
  <c r="P9" i="20"/>
  <c r="AT9" i="20" s="1"/>
  <c r="O9" i="20"/>
  <c r="AS9" i="20" s="1"/>
  <c r="N9" i="20"/>
  <c r="AR9" i="20" s="1"/>
  <c r="AN8" i="20"/>
  <c r="AM8" i="20"/>
  <c r="AL8" i="20"/>
  <c r="Y8" i="20"/>
  <c r="X8" i="20"/>
  <c r="W8" i="20"/>
  <c r="P8" i="20"/>
  <c r="O8" i="20"/>
  <c r="AS8" i="20" s="1"/>
  <c r="N8" i="20"/>
  <c r="AR8" i="20" s="1"/>
  <c r="AN7" i="20"/>
  <c r="AM7" i="20"/>
  <c r="AL7" i="20"/>
  <c r="Y7" i="20"/>
  <c r="X7" i="20"/>
  <c r="W7" i="20"/>
  <c r="P7" i="20"/>
  <c r="O7" i="20"/>
  <c r="N7" i="20"/>
  <c r="AN6" i="20"/>
  <c r="AM6" i="20"/>
  <c r="AL6" i="20"/>
  <c r="Y6" i="20"/>
  <c r="X6" i="20"/>
  <c r="W6" i="20"/>
  <c r="P6" i="20"/>
  <c r="O6" i="20"/>
  <c r="N6" i="20"/>
  <c r="AB46" i="6"/>
  <c r="AA46" i="6"/>
  <c r="Z46" i="6"/>
  <c r="AT46" i="6"/>
  <c r="AS46" i="6"/>
  <c r="AN46" i="6"/>
  <c r="AM46" i="6"/>
  <c r="AH46" i="6"/>
  <c r="AG46" i="6"/>
  <c r="AE46" i="6"/>
  <c r="AD46" i="6"/>
  <c r="V46" i="6"/>
  <c r="U46" i="6"/>
  <c r="P46" i="6"/>
  <c r="O46" i="6"/>
  <c r="J46" i="6"/>
  <c r="I46" i="6"/>
  <c r="D46" i="6"/>
  <c r="C46" i="6"/>
  <c r="B46" i="6"/>
  <c r="H46" i="6"/>
  <c r="N46" i="6"/>
  <c r="T46" i="6"/>
  <c r="AC46" i="6"/>
  <c r="AF46" i="6"/>
  <c r="AL46" i="6"/>
  <c r="AR46" i="6"/>
  <c r="AT8" i="20" l="1"/>
  <c r="AR37" i="20"/>
  <c r="AR11" i="20"/>
  <c r="AR41" i="20"/>
  <c r="AS7" i="20"/>
  <c r="AS11" i="20"/>
  <c r="AS37" i="20"/>
  <c r="AS41" i="20"/>
  <c r="AS45" i="20"/>
  <c r="AR7" i="20"/>
  <c r="AR45" i="20"/>
  <c r="AT7" i="20"/>
  <c r="AT11" i="20"/>
  <c r="AT37" i="20"/>
  <c r="AT41" i="20"/>
  <c r="AT45" i="20"/>
  <c r="AR6" i="20"/>
  <c r="AR10" i="20"/>
  <c r="AR36" i="20"/>
  <c r="AR40" i="20"/>
  <c r="AR44" i="20"/>
  <c r="AS6" i="20"/>
  <c r="AS10" i="20"/>
  <c r="AS36" i="20"/>
  <c r="AS40" i="20"/>
  <c r="AS44" i="20"/>
  <c r="AT6" i="20"/>
  <c r="AT10" i="20"/>
  <c r="AT36" i="20"/>
  <c r="AT40" i="20"/>
  <c r="AT44" i="20"/>
  <c r="AL46" i="20"/>
  <c r="X46" i="20"/>
  <c r="AW46" i="6"/>
  <c r="AV46" i="6"/>
  <c r="Y46" i="20"/>
  <c r="P46" i="20"/>
  <c r="O46" i="20"/>
  <c r="AN46" i="20"/>
  <c r="AU46" i="6"/>
  <c r="L46" i="6"/>
  <c r="AS46" i="23"/>
  <c r="AT46" i="23"/>
  <c r="AR46" i="23"/>
  <c r="AX46" i="6"/>
  <c r="AY46" i="6"/>
  <c r="W46" i="20"/>
  <c r="AM46" i="20"/>
  <c r="K46" i="6"/>
  <c r="N46" i="20"/>
  <c r="M46" i="6"/>
  <c r="AZ46" i="6" l="1"/>
  <c r="AT46" i="20"/>
  <c r="AR46" i="20"/>
  <c r="AS46" i="20"/>
</calcChain>
</file>

<file path=xl/sharedStrings.xml><?xml version="1.0" encoding="utf-8"?>
<sst xmlns="http://schemas.openxmlformats.org/spreadsheetml/2006/main" count="345" uniqueCount="55">
  <si>
    <t>件数</t>
    <rPh sb="0" eb="2">
      <t>ケンスウ</t>
    </rPh>
    <phoneticPr fontId="1"/>
  </si>
  <si>
    <t>選手強化事業</t>
    <rPh sb="0" eb="2">
      <t>センシュ</t>
    </rPh>
    <rPh sb="2" eb="4">
      <t>キョウカ</t>
    </rPh>
    <rPh sb="4" eb="6">
      <t>ジギョウ</t>
    </rPh>
    <phoneticPr fontId="1"/>
  </si>
  <si>
    <t>国内合宿</t>
    <rPh sb="0" eb="2">
      <t>コクナイ</t>
    </rPh>
    <rPh sb="2" eb="4">
      <t>ガッシュク</t>
    </rPh>
    <phoneticPr fontId="1"/>
  </si>
  <si>
    <t>コーチ力強化事業</t>
    <rPh sb="3" eb="4">
      <t>リョク</t>
    </rPh>
    <rPh sb="4" eb="6">
      <t>キョウカ</t>
    </rPh>
    <rPh sb="6" eb="8">
      <t>ジギョウ</t>
    </rPh>
    <phoneticPr fontId="1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</si>
  <si>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1"/>
  </si>
  <si>
    <t>海外コーチ設置</t>
    <rPh sb="0" eb="2">
      <t>カイガイ</t>
    </rPh>
    <rPh sb="5" eb="7">
      <t>セッチ</t>
    </rPh>
    <phoneticPr fontId="1"/>
  </si>
  <si>
    <t>合計</t>
    <rPh sb="0" eb="1">
      <t>ゴウ</t>
    </rPh>
    <rPh sb="1" eb="2">
      <t>ケイ</t>
    </rPh>
    <phoneticPr fontId="1"/>
  </si>
  <si>
    <t>海外合宿</t>
    <rPh sb="0" eb="2">
      <t>カイガイ</t>
    </rPh>
    <rPh sb="2" eb="4">
      <t>ガッシュク</t>
    </rPh>
    <phoneticPr fontId="1"/>
  </si>
  <si>
    <t>チーム派遣</t>
    <rPh sb="3" eb="5">
      <t>ハケン</t>
    </rPh>
    <phoneticPr fontId="1"/>
  </si>
  <si>
    <t>チーム招待</t>
    <rPh sb="3" eb="5">
      <t>ショウタイ</t>
    </rPh>
    <phoneticPr fontId="1"/>
  </si>
  <si>
    <t>コーチ派遣</t>
    <rPh sb="3" eb="5">
      <t>ハケン</t>
    </rPh>
    <phoneticPr fontId="1"/>
  </si>
  <si>
    <t>申請額</t>
    <rPh sb="0" eb="2">
      <t>シンセイ</t>
    </rPh>
    <rPh sb="2" eb="3">
      <t>ガク</t>
    </rPh>
    <phoneticPr fontId="1"/>
  </si>
  <si>
    <t>ドクター</t>
    <phoneticPr fontId="1"/>
  </si>
  <si>
    <t>○○協会</t>
    <rPh sb="2" eb="4">
      <t>キョウカイ</t>
    </rPh>
    <phoneticPr fontId="2"/>
  </si>
  <si>
    <t>○○連盟</t>
    <rPh sb="2" eb="4">
      <t>レンメイ</t>
    </rPh>
    <phoneticPr fontId="2"/>
  </si>
  <si>
    <t>合計</t>
    <rPh sb="0" eb="1">
      <t>ゴウ</t>
    </rPh>
    <rPh sb="1" eb="2">
      <t>ケイ</t>
    </rPh>
    <phoneticPr fontId="2"/>
  </si>
  <si>
    <t>配置競技団体</t>
    <rPh sb="0" eb="2">
      <t>ハイチ</t>
    </rPh>
    <rPh sb="2" eb="4">
      <t>キョウギ</t>
    </rPh>
    <rPh sb="4" eb="6">
      <t>ダンタイ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</si>
  <si>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</si>
  <si>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（単位：円）</t>
    <phoneticPr fontId="2"/>
  </si>
  <si>
    <t>加盟競技団体選手強化体制整備事業</t>
    <rPh sb="0" eb="2">
      <t>カメイ</t>
    </rPh>
    <rPh sb="2" eb="4">
      <t>キョウギ</t>
    </rPh>
    <rPh sb="4" eb="6">
      <t>ダンタイ</t>
    </rPh>
    <rPh sb="6" eb="8">
      <t>センシュ</t>
    </rPh>
    <rPh sb="8" eb="10">
      <t>キョウカ</t>
    </rPh>
    <rPh sb="10" eb="12">
      <t>タイセイ</t>
    </rPh>
    <rPh sb="12" eb="14">
      <t>セイビ</t>
    </rPh>
    <rPh sb="14" eb="16">
      <t>ジギョウ</t>
    </rPh>
    <phoneticPr fontId="4"/>
  </si>
  <si>
    <t>選手強化事業</t>
    <phoneticPr fontId="3"/>
  </si>
  <si>
    <t>(単位：円)</t>
    <rPh sb="1" eb="3">
      <t>タンイ</t>
    </rPh>
    <rPh sb="4" eb="5">
      <t>エン</t>
    </rPh>
    <phoneticPr fontId="3"/>
  </si>
  <si>
    <t>加盟競技団体</t>
    <rPh sb="0" eb="2">
      <t>カメイ</t>
    </rPh>
    <rPh sb="2" eb="4">
      <t>キョウギ</t>
    </rPh>
    <rPh sb="4" eb="6">
      <t>ダンタイ</t>
    </rPh>
    <phoneticPr fontId="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</si>
  <si>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</si>
  <si>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トレーナーＡ</t>
    <phoneticPr fontId="1"/>
  </si>
  <si>
    <t>トレーナーＢ</t>
    <phoneticPr fontId="1"/>
  </si>
  <si>
    <t>看護師</t>
    <rPh sb="0" eb="3">
      <t>カンゴシ</t>
    </rPh>
    <phoneticPr fontId="1"/>
  </si>
  <si>
    <t>競技パートナーＡ</t>
    <rPh sb="0" eb="2">
      <t>キョウギ</t>
    </rPh>
    <phoneticPr fontId="1"/>
  </si>
  <si>
    <t>競技パートナーＢ</t>
    <rPh sb="0" eb="2">
      <t>キョウギ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</si>
  <si>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</si>
  <si>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コーチ等設置事業</t>
  </si>
  <si>
    <t>コーチ等設置事業</t>
    <phoneticPr fontId="2"/>
  </si>
  <si>
    <t>ハイパフォーマンスディレクター等設置事業</t>
    <rPh sb="15" eb="16">
      <t>トウ</t>
    </rPh>
    <rPh sb="16" eb="18">
      <t>セッチ</t>
    </rPh>
    <rPh sb="18" eb="20">
      <t>ジギョウ</t>
    </rPh>
    <phoneticPr fontId="1"/>
  </si>
  <si>
    <t>ハイパフォーマンスディレクター</t>
    <phoneticPr fontId="1"/>
  </si>
  <si>
    <t>ハイパフォーマンスマネージャー</t>
    <phoneticPr fontId="1"/>
  </si>
  <si>
    <t>サービスマネージャー</t>
    <phoneticPr fontId="1"/>
  </si>
  <si>
    <t>コーチ設置事業</t>
    <phoneticPr fontId="1"/>
  </si>
  <si>
    <t>ナショナルヘッドコーチ</t>
    <phoneticPr fontId="1"/>
  </si>
  <si>
    <t>情報・科学Ａ</t>
    <rPh sb="0" eb="2">
      <t>ジョウホウ</t>
    </rPh>
    <rPh sb="3" eb="5">
      <t>カガク</t>
    </rPh>
    <phoneticPr fontId="1"/>
  </si>
  <si>
    <t>情報・科学Ｂ</t>
    <phoneticPr fontId="1"/>
  </si>
  <si>
    <t>競技用具担当スタッフＢ</t>
    <rPh sb="0" eb="2">
      <t>キョウギ</t>
    </rPh>
    <rPh sb="2" eb="4">
      <t>ヨウグ</t>
    </rPh>
    <rPh sb="4" eb="6">
      <t>タントウ</t>
    </rPh>
    <phoneticPr fontId="1"/>
  </si>
  <si>
    <t>競技用具担当スタッフＡ</t>
    <rPh sb="0" eb="2">
      <t>キョウギ</t>
    </rPh>
    <rPh sb="2" eb="4">
      <t>ヨウグ</t>
    </rPh>
    <rPh sb="4" eb="6">
      <t>タントウ</t>
    </rPh>
    <phoneticPr fontId="1"/>
  </si>
  <si>
    <t>情報・科学Ｂ</t>
    <rPh sb="0" eb="2">
      <t>ジョウホウ</t>
    </rPh>
    <rPh sb="3" eb="5">
      <t>カガク</t>
    </rPh>
    <phoneticPr fontId="1"/>
  </si>
  <si>
    <t>クラシファイアＡ</t>
    <phoneticPr fontId="1"/>
  </si>
  <si>
    <t>クラシファイアＢ</t>
    <phoneticPr fontId="1"/>
  </si>
  <si>
    <t>コーチ等設置事業</t>
    <phoneticPr fontId="8"/>
  </si>
  <si>
    <t>ハイパフォーマンスディレクター等設置事業</t>
    <phoneticPr fontId="1"/>
  </si>
  <si>
    <t>ナショナルチームコーチＡ</t>
    <phoneticPr fontId="1"/>
  </si>
  <si>
    <t>ナショナルチームコーチＢ</t>
    <phoneticPr fontId="1"/>
  </si>
  <si>
    <t>スタッフ設置事業</t>
    <phoneticPr fontId="8"/>
  </si>
  <si>
    <t>スタッフ設置事業</t>
    <phoneticPr fontId="2"/>
  </si>
  <si>
    <t>強化活動のＤＸ化促進支援事業</t>
    <rPh sb="0" eb="4">
      <t>キョウカカツドウ</t>
    </rPh>
    <rPh sb="7" eb="12">
      <t>カソクシンシエン</t>
    </rPh>
    <rPh sb="12" eb="14">
      <t>ジギョウ</t>
    </rPh>
    <phoneticPr fontId="8"/>
  </si>
  <si>
    <t>強化活動のＤＸ化促進支援事業</t>
    <rPh sb="0" eb="4">
      <t>キョウカカツドウ</t>
    </rPh>
    <rPh sb="7" eb="14">
      <t>カソクシンシエンジギョウ</t>
    </rPh>
    <phoneticPr fontId="8"/>
  </si>
  <si>
    <t>選手強化事業</t>
    <phoneticPr fontId="5"/>
  </si>
  <si>
    <t>選手強化事業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</si>
</sst>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trike/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41" fontId="7" fillId="2" borderId="0" xfId="0" applyNumberFormat="1" applyFont="1" applyFill="1" applyAlignment="1">
      <alignment vertical="center"/>
    </xf>
    <xf numFmtId="41" fontId="7" fillId="2" borderId="0" xfId="0" applyNumberFormat="1" applyFont="1" applyFill="1" applyAlignment="1">
      <alignment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7" fillId="2" borderId="3" xfId="0" applyNumberFormat="1" applyFont="1" applyFill="1" applyBorder="1" applyAlignment="1">
      <alignment horizontal="center" vertical="center" wrapText="1"/>
    </xf>
    <xf numFmtId="41" fontId="7" fillId="2" borderId="3" xfId="0" applyNumberFormat="1" applyFont="1" applyFill="1" applyBorder="1" applyAlignment="1">
      <alignment horizontal="right" vertical="center" wrapText="1"/>
    </xf>
    <xf numFmtId="41" fontId="7" fillId="2" borderId="3" xfId="0" applyNumberFormat="1" applyFont="1" applyFill="1" applyBorder="1" applyAlignment="1">
      <alignment vertical="center" wrapText="1"/>
    </xf>
    <xf numFmtId="41" fontId="7" fillId="2" borderId="4" xfId="0" applyNumberFormat="1" applyFont="1" applyFill="1" applyBorder="1" applyAlignment="1">
      <alignment horizontal="right" vertical="center" wrapText="1"/>
    </xf>
    <xf numFmtId="41" fontId="7" fillId="2" borderId="3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right" vertical="center"/>
    </xf>
    <xf numFmtId="41" fontId="7" fillId="2" borderId="3" xfId="0" applyNumberFormat="1" applyFont="1" applyFill="1" applyBorder="1" applyAlignment="1">
      <alignment vertical="center"/>
    </xf>
    <xf numFmtId="41" fontId="7" fillId="2" borderId="0" xfId="0" applyNumberFormat="1" applyFont="1" applyFill="1" applyAlignment="1">
      <alignment horizontal="left" vertical="center" wrapText="1"/>
    </xf>
    <xf numFmtId="41" fontId="7" fillId="2" borderId="5" xfId="0" applyNumberFormat="1" applyFont="1" applyFill="1" applyBorder="1" applyAlignment="1">
      <alignment horizontal="center" vertical="center" wrapText="1"/>
    </xf>
    <xf numFmtId="41" fontId="7" fillId="2" borderId="5" xfId="0" applyNumberFormat="1" applyFont="1" applyFill="1" applyBorder="1" applyAlignment="1">
      <alignment vertical="center" wrapText="1"/>
    </xf>
    <xf numFmtId="41" fontId="7" fillId="2" borderId="6" xfId="0" applyNumberFormat="1" applyFont="1" applyFill="1" applyBorder="1" applyAlignment="1">
      <alignment vertical="center" wrapText="1"/>
    </xf>
    <xf numFmtId="41" fontId="7" fillId="2" borderId="5" xfId="0" applyNumberFormat="1" applyFont="1" applyFill="1" applyBorder="1" applyAlignment="1">
      <alignment horizontal="center" vertical="center"/>
    </xf>
    <xf numFmtId="41" fontId="7" fillId="2" borderId="5" xfId="0" applyNumberFormat="1" applyFont="1" applyFill="1" applyBorder="1" applyAlignment="1">
      <alignment vertical="center"/>
    </xf>
    <xf numFmtId="41" fontId="7" fillId="2" borderId="5" xfId="0" applyNumberFormat="1" applyFont="1" applyFill="1" applyBorder="1" applyAlignment="1">
      <alignment horizontal="right" vertical="center" wrapText="1"/>
    </xf>
    <xf numFmtId="41" fontId="7" fillId="2" borderId="5" xfId="0" applyNumberFormat="1" applyFont="1" applyFill="1" applyBorder="1" applyAlignment="1">
      <alignment horizontal="right" vertical="center"/>
    </xf>
    <xf numFmtId="41" fontId="7" fillId="2" borderId="7" xfId="0" applyNumberFormat="1" applyFont="1" applyFill="1" applyBorder="1" applyAlignment="1">
      <alignment horizontal="center" vertical="center" wrapText="1"/>
    </xf>
    <xf numFmtId="41" fontId="7" fillId="2" borderId="7" xfId="0" applyNumberFormat="1" applyFont="1" applyFill="1" applyBorder="1" applyAlignment="1">
      <alignment vertical="center" wrapText="1"/>
    </xf>
    <xf numFmtId="41" fontId="7" fillId="2" borderId="8" xfId="0" applyNumberFormat="1" applyFont="1" applyFill="1" applyBorder="1" applyAlignment="1">
      <alignment horizontal="center" vertical="center" wrapText="1"/>
    </xf>
    <xf numFmtId="41" fontId="7" fillId="2" borderId="7" xfId="0" applyNumberFormat="1" applyFont="1" applyFill="1" applyBorder="1" applyAlignment="1">
      <alignment horizontal="center" vertical="center"/>
    </xf>
    <xf numFmtId="41" fontId="7" fillId="2" borderId="7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 wrapText="1"/>
    </xf>
    <xf numFmtId="41" fontId="7" fillId="2" borderId="0" xfId="0" applyNumberFormat="1" applyFont="1" applyFill="1" applyAlignment="1">
      <alignment horizontal="center" vertical="center" wrapText="1"/>
    </xf>
    <xf numFmtId="41" fontId="7" fillId="2" borderId="6" xfId="0" applyNumberFormat="1" applyFont="1" applyFill="1" applyBorder="1" applyAlignment="1">
      <alignment horizontal="center" vertical="center" wrapText="1"/>
    </xf>
    <xf numFmtId="41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right"/>
    </xf>
    <xf numFmtId="41" fontId="6" fillId="2" borderId="3" xfId="0" applyNumberFormat="1" applyFont="1" applyFill="1" applyBorder="1" applyAlignment="1">
      <alignment horizontal="right" vertical="center" wrapText="1"/>
    </xf>
    <xf numFmtId="41" fontId="6" fillId="2" borderId="3" xfId="0" applyNumberFormat="1" applyFont="1" applyFill="1" applyBorder="1" applyAlignment="1">
      <alignment vertical="center" wrapText="1"/>
    </xf>
    <xf numFmtId="41" fontId="6" fillId="2" borderId="5" xfId="0" applyNumberFormat="1" applyFont="1" applyFill="1" applyBorder="1" applyAlignment="1">
      <alignment vertical="center" wrapText="1"/>
    </xf>
    <xf numFmtId="41" fontId="6" fillId="2" borderId="5" xfId="0" applyNumberFormat="1" applyFont="1" applyFill="1" applyBorder="1" applyAlignment="1">
      <alignment horizontal="right" vertical="center" wrapText="1"/>
    </xf>
    <xf numFmtId="41" fontId="6" fillId="2" borderId="7" xfId="0" applyNumberFormat="1" applyFont="1" applyFill="1" applyBorder="1" applyAlignment="1">
      <alignment vertical="center" wrapText="1"/>
    </xf>
    <xf numFmtId="41" fontId="6" fillId="2" borderId="1" xfId="0" applyNumberFormat="1" applyFont="1" applyFill="1" applyBorder="1" applyAlignment="1">
      <alignment vertical="center" wrapText="1"/>
    </xf>
    <xf numFmtId="0" fontId="6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right"/>
    </xf>
    <xf numFmtId="41" fontId="6" fillId="2" borderId="0" xfId="0" applyNumberFormat="1" applyFont="1" applyFill="1" applyAlignment="1">
      <alignment vertical="center" wrapText="1"/>
    </xf>
    <xf numFmtId="41" fontId="6" fillId="2" borderId="0" xfId="0" applyNumberFormat="1" applyFont="1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17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right" vertical="center"/>
    </xf>
    <xf numFmtId="41" fontId="6" fillId="2" borderId="3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right" vertical="center"/>
    </xf>
    <xf numFmtId="41" fontId="6" fillId="2" borderId="22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41" fontId="6" fillId="2" borderId="7" xfId="0" applyNumberFormat="1" applyFont="1" applyFill="1" applyBorder="1" applyAlignment="1">
      <alignment horizontal="center" vertical="center" wrapText="1"/>
    </xf>
    <xf numFmtId="41" fontId="6" fillId="2" borderId="7" xfId="0" applyNumberFormat="1" applyFont="1" applyFill="1" applyBorder="1" applyAlignment="1">
      <alignment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 wrapText="1"/>
    </xf>
    <xf numFmtId="41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vertical="center"/>
    </xf>
    <xf numFmtId="41" fontId="6" fillId="2" borderId="4" xfId="0" applyNumberFormat="1" applyFont="1" applyFill="1" applyBorder="1" applyAlignment="1">
      <alignment horizontal="right" vertical="center" wrapText="1"/>
    </xf>
    <xf numFmtId="41" fontId="6" fillId="2" borderId="6" xfId="0" applyNumberFormat="1" applyFont="1" applyFill="1" applyBorder="1" applyAlignment="1">
      <alignment vertical="center" wrapText="1"/>
    </xf>
    <xf numFmtId="41" fontId="6" fillId="2" borderId="8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41" fontId="10" fillId="2" borderId="0" xfId="0" applyNumberFormat="1" applyFont="1" applyFill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1" fontId="11" fillId="2" borderId="0" xfId="0" applyNumberFormat="1" applyFont="1" applyFill="1" applyAlignment="1">
      <alignment vertical="center" wrapText="1"/>
    </xf>
    <xf numFmtId="41" fontId="7" fillId="2" borderId="22" xfId="0" applyNumberFormat="1" applyFont="1" applyFill="1" applyBorder="1" applyAlignment="1">
      <alignment horizontal="center" vertical="center" wrapText="1"/>
    </xf>
    <xf numFmtId="41" fontId="7" fillId="2" borderId="22" xfId="0" applyNumberFormat="1" applyFont="1" applyFill="1" applyBorder="1" applyAlignment="1">
      <alignment horizontal="right" vertical="center" wrapText="1"/>
    </xf>
    <xf numFmtId="41" fontId="7" fillId="2" borderId="22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2" xfId="0" applyNumberFormat="1" applyFont="1" applyFill="1" applyBorder="1" applyAlignment="1">
      <alignment horizontal="center" vertical="center" shrinkToFit="1"/>
    </xf>
    <xf numFmtId="0" fontId="7" fillId="2" borderId="13" xfId="0" applyNumberFormat="1" applyFont="1" applyFill="1" applyBorder="1" applyAlignment="1">
      <alignment horizontal="center" vertical="center" shrinkToFit="1"/>
    </xf>
    <xf numFmtId="0" fontId="7" fillId="2" borderId="14" xfId="0" applyNumberFormat="1" applyFont="1" applyFill="1" applyBorder="1" applyAlignment="1">
      <alignment horizontal="center" vertical="center" shrinkToFit="1"/>
    </xf>
    <xf numFmtId="0" fontId="7" fillId="2" borderId="15" xfId="0" applyNumberFormat="1" applyFont="1" applyFill="1" applyBorder="1" applyAlignment="1">
      <alignment horizontal="center" vertical="center" shrinkToFit="1"/>
    </xf>
    <xf numFmtId="0" fontId="7" fillId="2" borderId="16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shrinkToFit="1"/>
    </xf>
    <xf numFmtId="0" fontId="6" fillId="2" borderId="10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11" xfId="0" applyNumberFormat="1" applyFont="1" applyFill="1" applyBorder="1" applyAlignment="1">
      <alignment horizontal="center" vertical="center" shrinkToFit="1"/>
    </xf>
    <xf numFmtId="0" fontId="6" fillId="2" borderId="12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 shrinkToFit="1"/>
    </xf>
    <xf numFmtId="0" fontId="6" fillId="2" borderId="15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6"/>
  <sheetViews>
    <sheetView tabSelected="1" view="pageBreakPreview" zoomScaleNormal="100" zoomScaleSheetLayoutView="100" workbookViewId="0">
      <selection activeCell="AS5" sqref="AS5"/>
    </sheetView>
  </sheetViews>
  <sheetFormatPr defaultColWidth="9" defaultRowHeight="12" x14ac:dyDescent="0.2"/>
  <cols>
    <col min="1" max="1" width="12.6328125" style="2" customWidth="1"/>
    <col min="2" max="2" width="5" style="25" customWidth="1"/>
    <col min="3" max="3" width="12.6328125" style="25" customWidth="1"/>
    <col min="4" max="4" width="12.6328125" style="2" customWidth="1"/>
    <col min="5" max="5" width="5" style="25" customWidth="1"/>
    <col min="6" max="6" width="12.6328125" style="25" customWidth="1"/>
    <col min="7" max="7" width="12.6328125" style="2" customWidth="1"/>
    <col min="8" max="8" width="5" style="25" customWidth="1"/>
    <col min="9" max="9" width="12.6328125" style="25" customWidth="1"/>
    <col min="10" max="10" width="12.6328125" style="2" customWidth="1"/>
    <col min="11" max="11" width="5" style="25" customWidth="1"/>
    <col min="12" max="12" width="12.6328125" style="25" customWidth="1"/>
    <col min="13" max="13" width="12.6328125" style="2" customWidth="1"/>
    <col min="14" max="14" width="5" style="25" customWidth="1"/>
    <col min="15" max="15" width="12.6328125" style="25" customWidth="1"/>
    <col min="16" max="16" width="12.6328125" style="2" customWidth="1"/>
    <col min="17" max="17" width="5" style="25" customWidth="1"/>
    <col min="18" max="18" width="12.6328125" style="25" customWidth="1"/>
    <col min="19" max="19" width="12.6328125" style="2" customWidth="1"/>
    <col min="20" max="20" width="5" style="25" customWidth="1"/>
    <col min="21" max="21" width="12.6328125" style="25" customWidth="1"/>
    <col min="22" max="22" width="12.6328125" style="2" customWidth="1"/>
    <col min="23" max="23" width="5" style="25" customWidth="1"/>
    <col min="24" max="24" width="12.6328125" style="25" customWidth="1"/>
    <col min="25" max="25" width="12.6328125" style="2" customWidth="1"/>
    <col min="26" max="26" width="4.6328125" style="25" customWidth="1"/>
    <col min="27" max="27" width="12.6328125" style="25" customWidth="1"/>
    <col min="28" max="28" width="12.6328125" style="2" customWidth="1"/>
    <col min="29" max="29" width="4.6328125" style="25" customWidth="1"/>
    <col min="30" max="30" width="12.6328125" style="25" customWidth="1"/>
    <col min="31" max="31" width="12.6328125" style="2" customWidth="1"/>
    <col min="32" max="32" width="4.6328125" style="25" customWidth="1"/>
    <col min="33" max="33" width="12.6328125" style="25" customWidth="1"/>
    <col min="34" max="34" width="12.6328125" style="2" customWidth="1"/>
    <col min="35" max="35" width="4.6328125" style="25" customWidth="1"/>
    <col min="36" max="36" width="12.6328125" style="25" customWidth="1"/>
    <col min="37" max="37" width="12.6328125" style="2" customWidth="1"/>
    <col min="38" max="38" width="4.6328125" style="25" customWidth="1"/>
    <col min="39" max="39" width="12.6328125" style="25" customWidth="1"/>
    <col min="40" max="40" width="12.6328125" style="2" customWidth="1"/>
    <col min="41" max="41" width="5" style="25" customWidth="1"/>
    <col min="42" max="42" width="12.6328125" style="25" customWidth="1"/>
    <col min="43" max="43" width="12.6328125" style="2" customWidth="1"/>
    <col min="44" max="44" width="4.6328125" style="25" customWidth="1"/>
    <col min="45" max="45" width="12.6328125" style="25" customWidth="1"/>
    <col min="46" max="46" width="12.6328125" style="2" customWidth="1"/>
    <col min="47" max="16384" width="9" style="2"/>
  </cols>
  <sheetData>
    <row r="1" spans="1:46" s="1" customFormat="1" ht="25.5" customHeight="1" x14ac:dyDescent="0.2">
      <c r="A1" s="33"/>
      <c r="B1" s="34"/>
      <c r="C1" s="34"/>
      <c r="D1" s="33"/>
      <c r="E1" s="34"/>
      <c r="F1" s="34"/>
      <c r="G1" s="33"/>
      <c r="H1" s="34"/>
      <c r="I1" s="34"/>
      <c r="J1" s="33"/>
      <c r="K1" s="34"/>
      <c r="L1" s="34"/>
      <c r="M1" s="33"/>
      <c r="N1" s="34"/>
      <c r="O1" s="34"/>
      <c r="P1" s="32" t="s">
        <v>21</v>
      </c>
      <c r="Q1" s="34"/>
      <c r="R1" s="34"/>
      <c r="S1" s="33"/>
      <c r="T1" s="34"/>
      <c r="U1" s="34"/>
      <c r="V1" s="33"/>
      <c r="W1" s="34"/>
      <c r="X1" s="34"/>
      <c r="Y1" s="32" t="s">
        <v>21</v>
      </c>
      <c r="Z1" s="34"/>
      <c r="AA1" s="34"/>
      <c r="AB1" s="33"/>
      <c r="AC1" s="34"/>
      <c r="AD1" s="34"/>
      <c r="AE1" s="33"/>
      <c r="AF1" s="34"/>
      <c r="AG1" s="34"/>
      <c r="AH1" s="33"/>
      <c r="AI1" s="34"/>
      <c r="AJ1" s="34"/>
      <c r="AK1" s="33"/>
      <c r="AL1" s="34"/>
      <c r="AM1" s="34"/>
      <c r="AN1" s="32" t="s">
        <v>21</v>
      </c>
      <c r="AO1" s="34"/>
      <c r="AP1" s="34"/>
      <c r="AQ1" s="33"/>
      <c r="AR1" s="34"/>
      <c r="AS1" s="34"/>
      <c r="AT1" s="32" t="s">
        <v>21</v>
      </c>
    </row>
    <row r="2" spans="1:46" s="1" customFormat="1" ht="22.5" customHeight="1" x14ac:dyDescent="0.2">
      <c r="A2" s="102"/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91" t="s">
        <v>20</v>
      </c>
      <c r="R2" s="91"/>
      <c r="S2" s="91"/>
      <c r="T2" s="91"/>
      <c r="U2" s="91"/>
      <c r="V2" s="91"/>
      <c r="W2" s="91"/>
      <c r="X2" s="91"/>
      <c r="Y2" s="92"/>
      <c r="Z2" s="90" t="s">
        <v>20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1" t="s">
        <v>54</v>
      </c>
      <c r="AP2" s="91"/>
      <c r="AQ2" s="91"/>
      <c r="AR2" s="91"/>
      <c r="AS2" s="91"/>
      <c r="AT2" s="92"/>
    </row>
    <row r="3" spans="1:46" s="1" customFormat="1" ht="22.5" customHeight="1" x14ac:dyDescent="0.2">
      <c r="A3" s="103"/>
      <c r="B3" s="90" t="s">
        <v>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91" t="s">
        <v>3</v>
      </c>
      <c r="R3" s="91"/>
      <c r="S3" s="91"/>
      <c r="T3" s="91"/>
      <c r="U3" s="91"/>
      <c r="V3" s="91"/>
      <c r="W3" s="91"/>
      <c r="X3" s="91"/>
      <c r="Y3" s="92"/>
      <c r="Z3" s="93" t="s">
        <v>23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5"/>
      <c r="AO3" s="84" t="s">
        <v>51</v>
      </c>
      <c r="AP3" s="85"/>
      <c r="AQ3" s="86"/>
      <c r="AR3" s="96" t="s">
        <v>6</v>
      </c>
      <c r="AS3" s="97"/>
      <c r="AT3" s="98"/>
    </row>
    <row r="4" spans="1:46" ht="22.5" customHeight="1" x14ac:dyDescent="0.2">
      <c r="A4" s="104"/>
      <c r="B4" s="90" t="s">
        <v>2</v>
      </c>
      <c r="C4" s="91"/>
      <c r="D4" s="92"/>
      <c r="E4" s="90" t="s">
        <v>7</v>
      </c>
      <c r="F4" s="91"/>
      <c r="G4" s="91"/>
      <c r="H4" s="90" t="s">
        <v>8</v>
      </c>
      <c r="I4" s="91"/>
      <c r="J4" s="91"/>
      <c r="K4" s="90" t="s">
        <v>9</v>
      </c>
      <c r="L4" s="91"/>
      <c r="M4" s="91"/>
      <c r="N4" s="90" t="s">
        <v>6</v>
      </c>
      <c r="O4" s="91"/>
      <c r="P4" s="92"/>
      <c r="Q4" s="105" t="s">
        <v>5</v>
      </c>
      <c r="R4" s="105"/>
      <c r="S4" s="105"/>
      <c r="T4" s="90" t="s">
        <v>10</v>
      </c>
      <c r="U4" s="91"/>
      <c r="V4" s="91"/>
      <c r="W4" s="90" t="s">
        <v>6</v>
      </c>
      <c r="X4" s="91"/>
      <c r="Y4" s="92"/>
      <c r="Z4" s="90" t="s">
        <v>2</v>
      </c>
      <c r="AA4" s="91"/>
      <c r="AB4" s="91"/>
      <c r="AC4" s="90" t="s">
        <v>7</v>
      </c>
      <c r="AD4" s="91"/>
      <c r="AE4" s="91"/>
      <c r="AF4" s="90" t="s">
        <v>8</v>
      </c>
      <c r="AG4" s="91"/>
      <c r="AH4" s="91"/>
      <c r="AI4" s="90" t="s">
        <v>9</v>
      </c>
      <c r="AJ4" s="91"/>
      <c r="AK4" s="91"/>
      <c r="AL4" s="90" t="s">
        <v>6</v>
      </c>
      <c r="AM4" s="91"/>
      <c r="AN4" s="92"/>
      <c r="AO4" s="87"/>
      <c r="AP4" s="88"/>
      <c r="AQ4" s="89"/>
      <c r="AR4" s="99"/>
      <c r="AS4" s="100"/>
      <c r="AT4" s="101"/>
    </row>
    <row r="5" spans="1:46" s="75" customFormat="1" ht="23.25" customHeight="1" x14ac:dyDescent="0.2">
      <c r="A5" s="72" t="s">
        <v>22</v>
      </c>
      <c r="B5" s="73" t="s">
        <v>0</v>
      </c>
      <c r="C5" s="73" t="s">
        <v>17</v>
      </c>
      <c r="D5" s="73" t="s">
        <v>11</v>
      </c>
      <c r="E5" s="73" t="s">
        <v>0</v>
      </c>
      <c r="F5" s="73" t="s">
        <v>17</v>
      </c>
      <c r="G5" s="73" t="s">
        <v>11</v>
      </c>
      <c r="H5" s="73" t="s">
        <v>0</v>
      </c>
      <c r="I5" s="73" t="s">
        <v>17</v>
      </c>
      <c r="J5" s="73" t="s">
        <v>11</v>
      </c>
      <c r="K5" s="73" t="s">
        <v>0</v>
      </c>
      <c r="L5" s="73" t="s">
        <v>17</v>
      </c>
      <c r="M5" s="73" t="s">
        <v>11</v>
      </c>
      <c r="N5" s="73" t="s">
        <v>0</v>
      </c>
      <c r="O5" s="73" t="s">
        <v>17</v>
      </c>
      <c r="P5" s="73" t="s">
        <v>11</v>
      </c>
      <c r="Q5" s="74" t="s">
        <v>0</v>
      </c>
      <c r="R5" s="73" t="s">
        <v>17</v>
      </c>
      <c r="S5" s="73" t="s">
        <v>11</v>
      </c>
      <c r="T5" s="73" t="s">
        <v>0</v>
      </c>
      <c r="U5" s="73" t="s">
        <v>17</v>
      </c>
      <c r="V5" s="73" t="s">
        <v>11</v>
      </c>
      <c r="W5" s="73" t="s">
        <v>0</v>
      </c>
      <c r="X5" s="73" t="s">
        <v>17</v>
      </c>
      <c r="Y5" s="73" t="s">
        <v>11</v>
      </c>
      <c r="Z5" s="73" t="s">
        <v>0</v>
      </c>
      <c r="AA5" s="73" t="s">
        <v>17</v>
      </c>
      <c r="AB5" s="73" t="s">
        <v>11</v>
      </c>
      <c r="AC5" s="73" t="s">
        <v>0</v>
      </c>
      <c r="AD5" s="73" t="s">
        <v>17</v>
      </c>
      <c r="AE5" s="73" t="s">
        <v>11</v>
      </c>
      <c r="AF5" s="73" t="s">
        <v>0</v>
      </c>
      <c r="AG5" s="73" t="s">
        <v>17</v>
      </c>
      <c r="AH5" s="73" t="s">
        <v>11</v>
      </c>
      <c r="AI5" s="73" t="s">
        <v>0</v>
      </c>
      <c r="AJ5" s="73" t="s">
        <v>17</v>
      </c>
      <c r="AK5" s="73" t="s">
        <v>11</v>
      </c>
      <c r="AL5" s="73" t="s">
        <v>0</v>
      </c>
      <c r="AM5" s="73" t="s">
        <v>17</v>
      </c>
      <c r="AN5" s="73" t="s">
        <v>11</v>
      </c>
      <c r="AO5" s="73" t="s">
        <v>0</v>
      </c>
      <c r="AP5" s="73" t="s">
        <v>29</v>
      </c>
      <c r="AQ5" s="73" t="s">
        <v>11</v>
      </c>
      <c r="AR5" s="73" t="s">
        <v>0</v>
      </c>
      <c r="AS5" s="73" t="s">
        <v>17</v>
      </c>
      <c r="AT5" s="73" t="s">
        <v>11</v>
      </c>
    </row>
    <row r="6" spans="1:46" s="11" customFormat="1" ht="22.5" customHeight="1" x14ac:dyDescent="0.2">
      <c r="A6" s="29" t="s">
        <v>13</v>
      </c>
      <c r="B6" s="5"/>
      <c r="C6" s="5"/>
      <c r="D6" s="6"/>
      <c r="E6" s="4"/>
      <c r="F6" s="5"/>
      <c r="G6" s="6"/>
      <c r="H6" s="4"/>
      <c r="I6" s="5"/>
      <c r="J6" s="6"/>
      <c r="K6" s="4"/>
      <c r="L6" s="5"/>
      <c r="M6" s="6"/>
      <c r="N6" s="4">
        <f>B6+E6+H6+K6</f>
        <v>0</v>
      </c>
      <c r="O6" s="4">
        <f>C6+F6+I6+L6</f>
        <v>0</v>
      </c>
      <c r="P6" s="4">
        <f>D6+G6+J6+M6</f>
        <v>0</v>
      </c>
      <c r="Q6" s="7"/>
      <c r="R6" s="5"/>
      <c r="S6" s="6"/>
      <c r="T6" s="4"/>
      <c r="U6" s="5"/>
      <c r="V6" s="6"/>
      <c r="W6" s="8">
        <f>Q6+T6</f>
        <v>0</v>
      </c>
      <c r="X6" s="9">
        <f>R6+U6</f>
        <v>0</v>
      </c>
      <c r="Y6" s="10">
        <f>S6+V6</f>
        <v>0</v>
      </c>
      <c r="Z6" s="5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8">
        <f>Z6+AC6+AF6+AI6</f>
        <v>0</v>
      </c>
      <c r="AM6" s="9">
        <f>AA6+AD6+AG6+AJ6</f>
        <v>0</v>
      </c>
      <c r="AN6" s="10">
        <f>AB6+AE6+AH6+AK6</f>
        <v>0</v>
      </c>
      <c r="AO6" s="4"/>
      <c r="AP6" s="5"/>
      <c r="AQ6" s="6"/>
      <c r="AR6" s="8">
        <f>N6+W6+AL6+AO6</f>
        <v>0</v>
      </c>
      <c r="AS6" s="9">
        <f>O6+X6+AM6+AP6</f>
        <v>0</v>
      </c>
      <c r="AT6" s="10">
        <f>P6+Y6+AN6+AQ6</f>
        <v>0</v>
      </c>
    </row>
    <row r="7" spans="1:46" s="11" customFormat="1" ht="22.5" customHeight="1" x14ac:dyDescent="0.2">
      <c r="A7" s="30" t="s">
        <v>14</v>
      </c>
      <c r="B7" s="13"/>
      <c r="C7" s="13"/>
      <c r="D7" s="13"/>
      <c r="E7" s="12"/>
      <c r="F7" s="13"/>
      <c r="G7" s="13"/>
      <c r="H7" s="12"/>
      <c r="I7" s="13"/>
      <c r="J7" s="13"/>
      <c r="K7" s="12"/>
      <c r="L7" s="13"/>
      <c r="M7" s="13"/>
      <c r="N7" s="12">
        <f t="shared" ref="N7:P45" si="0">B7+E7+H7+K7</f>
        <v>0</v>
      </c>
      <c r="O7" s="12">
        <f t="shared" si="0"/>
        <v>0</v>
      </c>
      <c r="P7" s="12">
        <f t="shared" si="0"/>
        <v>0</v>
      </c>
      <c r="Q7" s="14"/>
      <c r="R7" s="13"/>
      <c r="S7" s="13"/>
      <c r="T7" s="12"/>
      <c r="U7" s="13"/>
      <c r="V7" s="13"/>
      <c r="W7" s="15">
        <f t="shared" ref="W7:Y45" si="1">Q7+T7</f>
        <v>0</v>
      </c>
      <c r="X7" s="16">
        <f t="shared" si="1"/>
        <v>0</v>
      </c>
      <c r="Y7" s="16">
        <f t="shared" si="1"/>
        <v>0</v>
      </c>
      <c r="Z7" s="13"/>
      <c r="AA7" s="13"/>
      <c r="AB7" s="13"/>
      <c r="AC7" s="12"/>
      <c r="AD7" s="13"/>
      <c r="AE7" s="13"/>
      <c r="AF7" s="12"/>
      <c r="AG7" s="13"/>
      <c r="AH7" s="13"/>
      <c r="AI7" s="12"/>
      <c r="AJ7" s="13"/>
      <c r="AK7" s="13"/>
      <c r="AL7" s="15">
        <f t="shared" ref="AL7:AN45" si="2">Z7+AC7+AF7+AI7</f>
        <v>0</v>
      </c>
      <c r="AM7" s="16">
        <f t="shared" si="2"/>
        <v>0</v>
      </c>
      <c r="AN7" s="16">
        <f t="shared" si="2"/>
        <v>0</v>
      </c>
      <c r="AO7" s="79"/>
      <c r="AP7" s="80"/>
      <c r="AQ7" s="81"/>
      <c r="AR7" s="15">
        <f t="shared" ref="AR7:AR45" si="3">N7+W7+AL7+AO7</f>
        <v>0</v>
      </c>
      <c r="AS7" s="16">
        <f t="shared" ref="AS7:AS45" si="4">O7+X7+AM7+AP7</f>
        <v>0</v>
      </c>
      <c r="AT7" s="16">
        <f t="shared" ref="AT7:AT45" si="5">P7+Y7+AN7+AQ7</f>
        <v>0</v>
      </c>
    </row>
    <row r="8" spans="1:46" s="11" customFormat="1" ht="22.5" customHeight="1" x14ac:dyDescent="0.2">
      <c r="A8" s="30"/>
      <c r="B8" s="13"/>
      <c r="C8" s="13"/>
      <c r="D8" s="13"/>
      <c r="E8" s="12"/>
      <c r="F8" s="13"/>
      <c r="G8" s="13"/>
      <c r="H8" s="12"/>
      <c r="I8" s="13"/>
      <c r="J8" s="13"/>
      <c r="K8" s="12"/>
      <c r="L8" s="13"/>
      <c r="M8" s="13"/>
      <c r="N8" s="12">
        <f t="shared" ref="N8:N37" si="6">B8+E8+H8+K8</f>
        <v>0</v>
      </c>
      <c r="O8" s="12">
        <f t="shared" ref="O8:O37" si="7">C8+F8+I8+L8</f>
        <v>0</v>
      </c>
      <c r="P8" s="12">
        <f t="shared" ref="P8:P37" si="8">D8+G8+J8+M8</f>
        <v>0</v>
      </c>
      <c r="Q8" s="14"/>
      <c r="R8" s="13"/>
      <c r="S8" s="13"/>
      <c r="T8" s="12"/>
      <c r="U8" s="13"/>
      <c r="V8" s="13"/>
      <c r="W8" s="15">
        <f t="shared" ref="W8:W37" si="9">Q8+T8</f>
        <v>0</v>
      </c>
      <c r="X8" s="16">
        <f t="shared" ref="X8:X37" si="10">R8+U8</f>
        <v>0</v>
      </c>
      <c r="Y8" s="16">
        <f t="shared" ref="Y8:Y37" si="11">S8+V8</f>
        <v>0</v>
      </c>
      <c r="Z8" s="13"/>
      <c r="AA8" s="13"/>
      <c r="AB8" s="13"/>
      <c r="AC8" s="12"/>
      <c r="AD8" s="13"/>
      <c r="AE8" s="13"/>
      <c r="AF8" s="12"/>
      <c r="AG8" s="13"/>
      <c r="AH8" s="13"/>
      <c r="AI8" s="12"/>
      <c r="AJ8" s="13"/>
      <c r="AK8" s="13"/>
      <c r="AL8" s="15">
        <f t="shared" ref="AL8:AL37" si="12">Z8+AC8+AF8+AI8</f>
        <v>0</v>
      </c>
      <c r="AM8" s="16">
        <f t="shared" ref="AM8:AM37" si="13">AA8+AD8+AG8+AJ8</f>
        <v>0</v>
      </c>
      <c r="AN8" s="16">
        <f t="shared" ref="AN8:AN37" si="14">AB8+AE8+AH8+AK8</f>
        <v>0</v>
      </c>
      <c r="AO8" s="79"/>
      <c r="AP8" s="80"/>
      <c r="AQ8" s="81"/>
      <c r="AR8" s="15">
        <f t="shared" si="3"/>
        <v>0</v>
      </c>
      <c r="AS8" s="16">
        <f t="shared" si="4"/>
        <v>0</v>
      </c>
      <c r="AT8" s="16">
        <f t="shared" si="5"/>
        <v>0</v>
      </c>
    </row>
    <row r="9" spans="1:46" s="11" customFormat="1" ht="22.5" customHeight="1" x14ac:dyDescent="0.2">
      <c r="A9" s="30"/>
      <c r="B9" s="13"/>
      <c r="C9" s="13"/>
      <c r="D9" s="13"/>
      <c r="E9" s="12"/>
      <c r="F9" s="13"/>
      <c r="G9" s="13"/>
      <c r="H9" s="12"/>
      <c r="I9" s="13"/>
      <c r="J9" s="13"/>
      <c r="K9" s="12"/>
      <c r="L9" s="13"/>
      <c r="M9" s="13"/>
      <c r="N9" s="12">
        <f t="shared" si="6"/>
        <v>0</v>
      </c>
      <c r="O9" s="12">
        <f t="shared" si="7"/>
        <v>0</v>
      </c>
      <c r="P9" s="12">
        <f t="shared" si="8"/>
        <v>0</v>
      </c>
      <c r="Q9" s="14"/>
      <c r="R9" s="13"/>
      <c r="S9" s="13"/>
      <c r="T9" s="12"/>
      <c r="U9" s="13"/>
      <c r="V9" s="13"/>
      <c r="W9" s="15">
        <f t="shared" si="9"/>
        <v>0</v>
      </c>
      <c r="X9" s="16">
        <f t="shared" si="10"/>
        <v>0</v>
      </c>
      <c r="Y9" s="16">
        <f t="shared" si="11"/>
        <v>0</v>
      </c>
      <c r="Z9" s="13"/>
      <c r="AA9" s="13"/>
      <c r="AB9" s="13"/>
      <c r="AC9" s="12"/>
      <c r="AD9" s="13"/>
      <c r="AE9" s="13"/>
      <c r="AF9" s="12"/>
      <c r="AG9" s="13"/>
      <c r="AH9" s="13"/>
      <c r="AI9" s="12"/>
      <c r="AJ9" s="13"/>
      <c r="AK9" s="13"/>
      <c r="AL9" s="15">
        <f t="shared" si="12"/>
        <v>0</v>
      </c>
      <c r="AM9" s="16">
        <f t="shared" si="13"/>
        <v>0</v>
      </c>
      <c r="AN9" s="16">
        <f t="shared" si="14"/>
        <v>0</v>
      </c>
      <c r="AO9" s="79"/>
      <c r="AP9" s="80"/>
      <c r="AQ9" s="81"/>
      <c r="AR9" s="15">
        <f t="shared" si="3"/>
        <v>0</v>
      </c>
      <c r="AS9" s="16">
        <f t="shared" si="4"/>
        <v>0</v>
      </c>
      <c r="AT9" s="16">
        <f t="shared" si="5"/>
        <v>0</v>
      </c>
    </row>
    <row r="10" spans="1:46" s="11" customFormat="1" ht="22.5" customHeight="1" x14ac:dyDescent="0.2">
      <c r="A10" s="30"/>
      <c r="B10" s="13"/>
      <c r="C10" s="13"/>
      <c r="D10" s="13"/>
      <c r="E10" s="12"/>
      <c r="F10" s="13"/>
      <c r="G10" s="13"/>
      <c r="H10" s="12"/>
      <c r="I10" s="13"/>
      <c r="J10" s="13"/>
      <c r="K10" s="12"/>
      <c r="L10" s="13"/>
      <c r="M10" s="13"/>
      <c r="N10" s="12">
        <f t="shared" ref="N10:N19" si="15">B10+E10+H10+K10</f>
        <v>0</v>
      </c>
      <c r="O10" s="12">
        <f t="shared" ref="O10:O19" si="16">C10+F10+I10+L10</f>
        <v>0</v>
      </c>
      <c r="P10" s="12">
        <f t="shared" ref="P10:P19" si="17">D10+G10+J10+M10</f>
        <v>0</v>
      </c>
      <c r="Q10" s="14"/>
      <c r="R10" s="13"/>
      <c r="S10" s="13"/>
      <c r="T10" s="12"/>
      <c r="U10" s="13"/>
      <c r="V10" s="13"/>
      <c r="W10" s="15">
        <f t="shared" ref="W10:W19" si="18">Q10+T10</f>
        <v>0</v>
      </c>
      <c r="X10" s="16">
        <f t="shared" ref="X10:X19" si="19">R10+U10</f>
        <v>0</v>
      </c>
      <c r="Y10" s="16">
        <f t="shared" ref="Y10:Y19" si="20">S10+V10</f>
        <v>0</v>
      </c>
      <c r="Z10" s="13"/>
      <c r="AA10" s="13"/>
      <c r="AB10" s="13"/>
      <c r="AC10" s="12"/>
      <c r="AD10" s="13"/>
      <c r="AE10" s="13"/>
      <c r="AF10" s="12"/>
      <c r="AG10" s="13"/>
      <c r="AH10" s="13"/>
      <c r="AI10" s="12"/>
      <c r="AJ10" s="13"/>
      <c r="AK10" s="13"/>
      <c r="AL10" s="15">
        <f t="shared" ref="AL10:AL19" si="21">Z10+AC10+AF10+AI10</f>
        <v>0</v>
      </c>
      <c r="AM10" s="16">
        <f t="shared" ref="AM10:AM19" si="22">AA10+AD10+AG10+AJ10</f>
        <v>0</v>
      </c>
      <c r="AN10" s="16">
        <f t="shared" ref="AN10:AN19" si="23">AB10+AE10+AH10+AK10</f>
        <v>0</v>
      </c>
      <c r="AO10" s="79"/>
      <c r="AP10" s="80"/>
      <c r="AQ10" s="81"/>
      <c r="AR10" s="15">
        <f t="shared" si="3"/>
        <v>0</v>
      </c>
      <c r="AS10" s="16">
        <f t="shared" si="4"/>
        <v>0</v>
      </c>
      <c r="AT10" s="16">
        <f t="shared" si="5"/>
        <v>0</v>
      </c>
    </row>
    <row r="11" spans="1:46" s="11" customFormat="1" ht="22.5" customHeight="1" x14ac:dyDescent="0.2">
      <c r="A11" s="30"/>
      <c r="B11" s="13"/>
      <c r="C11" s="13"/>
      <c r="D11" s="13"/>
      <c r="E11" s="12"/>
      <c r="F11" s="13"/>
      <c r="G11" s="13"/>
      <c r="H11" s="12"/>
      <c r="I11" s="13"/>
      <c r="J11" s="13"/>
      <c r="K11" s="12"/>
      <c r="L11" s="13"/>
      <c r="M11" s="13"/>
      <c r="N11" s="12">
        <f t="shared" si="15"/>
        <v>0</v>
      </c>
      <c r="O11" s="12">
        <f t="shared" si="16"/>
        <v>0</v>
      </c>
      <c r="P11" s="12">
        <f t="shared" si="17"/>
        <v>0</v>
      </c>
      <c r="Q11" s="14"/>
      <c r="R11" s="13"/>
      <c r="S11" s="13"/>
      <c r="T11" s="12"/>
      <c r="U11" s="13"/>
      <c r="V11" s="13"/>
      <c r="W11" s="15">
        <f t="shared" si="18"/>
        <v>0</v>
      </c>
      <c r="X11" s="16">
        <f t="shared" si="19"/>
        <v>0</v>
      </c>
      <c r="Y11" s="16">
        <f t="shared" si="20"/>
        <v>0</v>
      </c>
      <c r="Z11" s="13"/>
      <c r="AA11" s="13"/>
      <c r="AB11" s="13"/>
      <c r="AC11" s="12"/>
      <c r="AD11" s="13"/>
      <c r="AE11" s="13"/>
      <c r="AF11" s="12"/>
      <c r="AG11" s="13"/>
      <c r="AH11" s="13"/>
      <c r="AI11" s="12"/>
      <c r="AJ11" s="13"/>
      <c r="AK11" s="13"/>
      <c r="AL11" s="15">
        <f t="shared" si="21"/>
        <v>0</v>
      </c>
      <c r="AM11" s="16">
        <f t="shared" si="22"/>
        <v>0</v>
      </c>
      <c r="AN11" s="16">
        <f t="shared" si="23"/>
        <v>0</v>
      </c>
      <c r="AO11" s="79"/>
      <c r="AP11" s="80"/>
      <c r="AQ11" s="81"/>
      <c r="AR11" s="15">
        <f t="shared" si="3"/>
        <v>0</v>
      </c>
      <c r="AS11" s="16">
        <f t="shared" si="4"/>
        <v>0</v>
      </c>
      <c r="AT11" s="16">
        <f t="shared" si="5"/>
        <v>0</v>
      </c>
    </row>
    <row r="12" spans="1:46" s="11" customFormat="1" ht="22.5" customHeight="1" x14ac:dyDescent="0.2">
      <c r="A12" s="30"/>
      <c r="B12" s="13"/>
      <c r="C12" s="13"/>
      <c r="D12" s="13"/>
      <c r="E12" s="12"/>
      <c r="F12" s="13"/>
      <c r="G12" s="13"/>
      <c r="H12" s="12"/>
      <c r="I12" s="13"/>
      <c r="J12" s="13"/>
      <c r="K12" s="12"/>
      <c r="L12" s="13"/>
      <c r="M12" s="13"/>
      <c r="N12" s="12">
        <f t="shared" si="15"/>
        <v>0</v>
      </c>
      <c r="O12" s="12">
        <f t="shared" si="16"/>
        <v>0</v>
      </c>
      <c r="P12" s="12">
        <f t="shared" si="17"/>
        <v>0</v>
      </c>
      <c r="Q12" s="14"/>
      <c r="R12" s="13"/>
      <c r="S12" s="13"/>
      <c r="T12" s="12"/>
      <c r="U12" s="13"/>
      <c r="V12" s="13"/>
      <c r="W12" s="15">
        <f t="shared" si="18"/>
        <v>0</v>
      </c>
      <c r="X12" s="16">
        <f t="shared" si="19"/>
        <v>0</v>
      </c>
      <c r="Y12" s="16">
        <f t="shared" si="20"/>
        <v>0</v>
      </c>
      <c r="Z12" s="13"/>
      <c r="AA12" s="13"/>
      <c r="AB12" s="13"/>
      <c r="AC12" s="12"/>
      <c r="AD12" s="13"/>
      <c r="AE12" s="13"/>
      <c r="AF12" s="12"/>
      <c r="AG12" s="13"/>
      <c r="AH12" s="13"/>
      <c r="AI12" s="12"/>
      <c r="AJ12" s="13"/>
      <c r="AK12" s="13"/>
      <c r="AL12" s="15">
        <f t="shared" si="21"/>
        <v>0</v>
      </c>
      <c r="AM12" s="16">
        <f t="shared" si="22"/>
        <v>0</v>
      </c>
      <c r="AN12" s="16">
        <f t="shared" si="23"/>
        <v>0</v>
      </c>
      <c r="AO12" s="79"/>
      <c r="AP12" s="80"/>
      <c r="AQ12" s="81"/>
      <c r="AR12" s="15">
        <f t="shared" si="3"/>
        <v>0</v>
      </c>
      <c r="AS12" s="16">
        <f t="shared" si="4"/>
        <v>0</v>
      </c>
      <c r="AT12" s="16">
        <f t="shared" si="5"/>
        <v>0</v>
      </c>
    </row>
    <row r="13" spans="1:46" s="11" customFormat="1" ht="22.5" customHeight="1" x14ac:dyDescent="0.2">
      <c r="A13" s="30"/>
      <c r="B13" s="13"/>
      <c r="C13" s="13"/>
      <c r="D13" s="13"/>
      <c r="E13" s="12"/>
      <c r="F13" s="13"/>
      <c r="G13" s="13"/>
      <c r="H13" s="12"/>
      <c r="I13" s="13"/>
      <c r="J13" s="13"/>
      <c r="K13" s="12"/>
      <c r="L13" s="13"/>
      <c r="M13" s="13"/>
      <c r="N13" s="12">
        <f t="shared" si="15"/>
        <v>0</v>
      </c>
      <c r="O13" s="12">
        <f t="shared" si="16"/>
        <v>0</v>
      </c>
      <c r="P13" s="12">
        <f t="shared" si="17"/>
        <v>0</v>
      </c>
      <c r="Q13" s="14"/>
      <c r="R13" s="13"/>
      <c r="S13" s="13"/>
      <c r="T13" s="12"/>
      <c r="U13" s="13"/>
      <c r="V13" s="13"/>
      <c r="W13" s="15">
        <f t="shared" si="18"/>
        <v>0</v>
      </c>
      <c r="X13" s="16">
        <f t="shared" si="19"/>
        <v>0</v>
      </c>
      <c r="Y13" s="16">
        <f t="shared" si="20"/>
        <v>0</v>
      </c>
      <c r="Z13" s="13"/>
      <c r="AA13" s="13"/>
      <c r="AB13" s="13"/>
      <c r="AC13" s="12"/>
      <c r="AD13" s="13"/>
      <c r="AE13" s="13"/>
      <c r="AF13" s="12"/>
      <c r="AG13" s="13"/>
      <c r="AH13" s="13"/>
      <c r="AI13" s="12"/>
      <c r="AJ13" s="13"/>
      <c r="AK13" s="13"/>
      <c r="AL13" s="15">
        <f t="shared" si="21"/>
        <v>0</v>
      </c>
      <c r="AM13" s="16">
        <f t="shared" si="22"/>
        <v>0</v>
      </c>
      <c r="AN13" s="16">
        <f t="shared" si="23"/>
        <v>0</v>
      </c>
      <c r="AO13" s="79"/>
      <c r="AP13" s="80"/>
      <c r="AQ13" s="81"/>
      <c r="AR13" s="15">
        <f t="shared" si="3"/>
        <v>0</v>
      </c>
      <c r="AS13" s="16">
        <f t="shared" si="4"/>
        <v>0</v>
      </c>
      <c r="AT13" s="16">
        <f t="shared" si="5"/>
        <v>0</v>
      </c>
    </row>
    <row r="14" spans="1:46" s="11" customFormat="1" ht="22.5" customHeight="1" x14ac:dyDescent="0.2">
      <c r="A14" s="30"/>
      <c r="B14" s="13"/>
      <c r="C14" s="13"/>
      <c r="D14" s="13"/>
      <c r="E14" s="12"/>
      <c r="F14" s="13"/>
      <c r="G14" s="13"/>
      <c r="H14" s="12"/>
      <c r="I14" s="13"/>
      <c r="J14" s="13"/>
      <c r="K14" s="12"/>
      <c r="L14" s="13"/>
      <c r="M14" s="13"/>
      <c r="N14" s="12">
        <f t="shared" si="15"/>
        <v>0</v>
      </c>
      <c r="O14" s="12">
        <f t="shared" si="16"/>
        <v>0</v>
      </c>
      <c r="P14" s="12">
        <f t="shared" si="17"/>
        <v>0</v>
      </c>
      <c r="Q14" s="14"/>
      <c r="R14" s="13"/>
      <c r="S14" s="13"/>
      <c r="T14" s="12"/>
      <c r="U14" s="13"/>
      <c r="V14" s="13"/>
      <c r="W14" s="15">
        <f t="shared" si="18"/>
        <v>0</v>
      </c>
      <c r="X14" s="16">
        <f t="shared" si="19"/>
        <v>0</v>
      </c>
      <c r="Y14" s="16">
        <f t="shared" si="20"/>
        <v>0</v>
      </c>
      <c r="Z14" s="13"/>
      <c r="AA14" s="13"/>
      <c r="AB14" s="13"/>
      <c r="AC14" s="12"/>
      <c r="AD14" s="13"/>
      <c r="AE14" s="13"/>
      <c r="AF14" s="12"/>
      <c r="AG14" s="13"/>
      <c r="AH14" s="13"/>
      <c r="AI14" s="12"/>
      <c r="AJ14" s="13"/>
      <c r="AK14" s="13"/>
      <c r="AL14" s="15">
        <f t="shared" si="21"/>
        <v>0</v>
      </c>
      <c r="AM14" s="16">
        <f t="shared" si="22"/>
        <v>0</v>
      </c>
      <c r="AN14" s="16">
        <f t="shared" si="23"/>
        <v>0</v>
      </c>
      <c r="AO14" s="79"/>
      <c r="AP14" s="80"/>
      <c r="AQ14" s="81"/>
      <c r="AR14" s="15">
        <f t="shared" si="3"/>
        <v>0</v>
      </c>
      <c r="AS14" s="16">
        <f t="shared" si="4"/>
        <v>0</v>
      </c>
      <c r="AT14" s="16">
        <f t="shared" si="5"/>
        <v>0</v>
      </c>
    </row>
    <row r="15" spans="1:46" s="11" customFormat="1" ht="22.5" customHeight="1" x14ac:dyDescent="0.2">
      <c r="A15" s="30"/>
      <c r="B15" s="13"/>
      <c r="C15" s="13"/>
      <c r="D15" s="13"/>
      <c r="E15" s="12"/>
      <c r="F15" s="13"/>
      <c r="G15" s="13"/>
      <c r="H15" s="12"/>
      <c r="I15" s="13"/>
      <c r="J15" s="13"/>
      <c r="K15" s="12"/>
      <c r="L15" s="13"/>
      <c r="M15" s="13"/>
      <c r="N15" s="12">
        <f t="shared" si="15"/>
        <v>0</v>
      </c>
      <c r="O15" s="12">
        <f t="shared" si="16"/>
        <v>0</v>
      </c>
      <c r="P15" s="12">
        <f t="shared" si="17"/>
        <v>0</v>
      </c>
      <c r="Q15" s="14"/>
      <c r="R15" s="13"/>
      <c r="S15" s="13"/>
      <c r="T15" s="12"/>
      <c r="U15" s="13"/>
      <c r="V15" s="13"/>
      <c r="W15" s="15">
        <f t="shared" si="18"/>
        <v>0</v>
      </c>
      <c r="X15" s="16">
        <f t="shared" si="19"/>
        <v>0</v>
      </c>
      <c r="Y15" s="16">
        <f t="shared" si="20"/>
        <v>0</v>
      </c>
      <c r="Z15" s="13"/>
      <c r="AA15" s="13"/>
      <c r="AB15" s="13"/>
      <c r="AC15" s="12"/>
      <c r="AD15" s="13"/>
      <c r="AE15" s="13"/>
      <c r="AF15" s="12"/>
      <c r="AG15" s="13"/>
      <c r="AH15" s="13"/>
      <c r="AI15" s="12"/>
      <c r="AJ15" s="13"/>
      <c r="AK15" s="13"/>
      <c r="AL15" s="15">
        <f t="shared" si="21"/>
        <v>0</v>
      </c>
      <c r="AM15" s="16">
        <f t="shared" si="22"/>
        <v>0</v>
      </c>
      <c r="AN15" s="16">
        <f t="shared" si="23"/>
        <v>0</v>
      </c>
      <c r="AO15" s="79"/>
      <c r="AP15" s="80"/>
      <c r="AQ15" s="81"/>
      <c r="AR15" s="15">
        <f t="shared" si="3"/>
        <v>0</v>
      </c>
      <c r="AS15" s="16">
        <f t="shared" si="4"/>
        <v>0</v>
      </c>
      <c r="AT15" s="16">
        <f t="shared" si="5"/>
        <v>0</v>
      </c>
    </row>
    <row r="16" spans="1:46" s="11" customFormat="1" ht="22.5" customHeight="1" x14ac:dyDescent="0.2">
      <c r="A16" s="30"/>
      <c r="B16" s="13"/>
      <c r="C16" s="13"/>
      <c r="D16" s="13"/>
      <c r="E16" s="12"/>
      <c r="F16" s="13"/>
      <c r="G16" s="13"/>
      <c r="H16" s="12"/>
      <c r="I16" s="13"/>
      <c r="J16" s="13"/>
      <c r="K16" s="12"/>
      <c r="L16" s="13"/>
      <c r="M16" s="13"/>
      <c r="N16" s="12">
        <f t="shared" si="15"/>
        <v>0</v>
      </c>
      <c r="O16" s="12">
        <f t="shared" si="16"/>
        <v>0</v>
      </c>
      <c r="P16" s="12">
        <f t="shared" si="17"/>
        <v>0</v>
      </c>
      <c r="Q16" s="14"/>
      <c r="R16" s="13"/>
      <c r="S16" s="13"/>
      <c r="T16" s="12"/>
      <c r="U16" s="13"/>
      <c r="V16" s="13"/>
      <c r="W16" s="15">
        <f t="shared" si="18"/>
        <v>0</v>
      </c>
      <c r="X16" s="16">
        <f t="shared" si="19"/>
        <v>0</v>
      </c>
      <c r="Y16" s="16">
        <f t="shared" si="20"/>
        <v>0</v>
      </c>
      <c r="Z16" s="13"/>
      <c r="AA16" s="13"/>
      <c r="AB16" s="13"/>
      <c r="AC16" s="12"/>
      <c r="AD16" s="13"/>
      <c r="AE16" s="13"/>
      <c r="AF16" s="12"/>
      <c r="AG16" s="13"/>
      <c r="AH16" s="13"/>
      <c r="AI16" s="12"/>
      <c r="AJ16" s="13"/>
      <c r="AK16" s="13"/>
      <c r="AL16" s="15">
        <f t="shared" si="21"/>
        <v>0</v>
      </c>
      <c r="AM16" s="16">
        <f t="shared" si="22"/>
        <v>0</v>
      </c>
      <c r="AN16" s="16">
        <f t="shared" si="23"/>
        <v>0</v>
      </c>
      <c r="AO16" s="79"/>
      <c r="AP16" s="80"/>
      <c r="AQ16" s="81"/>
      <c r="AR16" s="15">
        <f t="shared" si="3"/>
        <v>0</v>
      </c>
      <c r="AS16" s="16">
        <f t="shared" si="4"/>
        <v>0</v>
      </c>
      <c r="AT16" s="16">
        <f t="shared" si="5"/>
        <v>0</v>
      </c>
    </row>
    <row r="17" spans="1:46" s="11" customFormat="1" ht="22.5" customHeight="1" x14ac:dyDescent="0.2">
      <c r="A17" s="30"/>
      <c r="B17" s="13"/>
      <c r="C17" s="13"/>
      <c r="D17" s="13"/>
      <c r="E17" s="12"/>
      <c r="F17" s="13"/>
      <c r="G17" s="13"/>
      <c r="H17" s="12"/>
      <c r="I17" s="13"/>
      <c r="J17" s="13"/>
      <c r="K17" s="12"/>
      <c r="L17" s="13"/>
      <c r="M17" s="13"/>
      <c r="N17" s="12">
        <f t="shared" si="15"/>
        <v>0</v>
      </c>
      <c r="O17" s="12">
        <f t="shared" si="16"/>
        <v>0</v>
      </c>
      <c r="P17" s="12">
        <f t="shared" si="17"/>
        <v>0</v>
      </c>
      <c r="Q17" s="14"/>
      <c r="R17" s="13"/>
      <c r="S17" s="13"/>
      <c r="T17" s="12"/>
      <c r="U17" s="13"/>
      <c r="V17" s="13"/>
      <c r="W17" s="15">
        <f t="shared" si="18"/>
        <v>0</v>
      </c>
      <c r="X17" s="16">
        <f t="shared" si="19"/>
        <v>0</v>
      </c>
      <c r="Y17" s="16">
        <f t="shared" si="20"/>
        <v>0</v>
      </c>
      <c r="Z17" s="13"/>
      <c r="AA17" s="13"/>
      <c r="AB17" s="13"/>
      <c r="AC17" s="12"/>
      <c r="AD17" s="13"/>
      <c r="AE17" s="13"/>
      <c r="AF17" s="12"/>
      <c r="AG17" s="13"/>
      <c r="AH17" s="13"/>
      <c r="AI17" s="12"/>
      <c r="AJ17" s="13"/>
      <c r="AK17" s="13"/>
      <c r="AL17" s="15">
        <f t="shared" si="21"/>
        <v>0</v>
      </c>
      <c r="AM17" s="16">
        <f t="shared" si="22"/>
        <v>0</v>
      </c>
      <c r="AN17" s="16">
        <f t="shared" si="23"/>
        <v>0</v>
      </c>
      <c r="AO17" s="79"/>
      <c r="AP17" s="80"/>
      <c r="AQ17" s="81"/>
      <c r="AR17" s="15">
        <f t="shared" si="3"/>
        <v>0</v>
      </c>
      <c r="AS17" s="16">
        <f t="shared" si="4"/>
        <v>0</v>
      </c>
      <c r="AT17" s="16">
        <f t="shared" si="5"/>
        <v>0</v>
      </c>
    </row>
    <row r="18" spans="1:46" s="11" customFormat="1" ht="22.5" customHeight="1" x14ac:dyDescent="0.2">
      <c r="A18" s="30"/>
      <c r="B18" s="13"/>
      <c r="C18" s="13"/>
      <c r="D18" s="13"/>
      <c r="E18" s="12"/>
      <c r="F18" s="13"/>
      <c r="G18" s="13"/>
      <c r="H18" s="12"/>
      <c r="I18" s="13"/>
      <c r="J18" s="13"/>
      <c r="K18" s="12"/>
      <c r="L18" s="13"/>
      <c r="M18" s="13"/>
      <c r="N18" s="12">
        <f t="shared" si="15"/>
        <v>0</v>
      </c>
      <c r="O18" s="12">
        <f t="shared" si="16"/>
        <v>0</v>
      </c>
      <c r="P18" s="12">
        <f t="shared" si="17"/>
        <v>0</v>
      </c>
      <c r="Q18" s="14"/>
      <c r="R18" s="13"/>
      <c r="S18" s="13"/>
      <c r="T18" s="12"/>
      <c r="U18" s="13"/>
      <c r="V18" s="13"/>
      <c r="W18" s="15">
        <f t="shared" si="18"/>
        <v>0</v>
      </c>
      <c r="X18" s="16">
        <f t="shared" si="19"/>
        <v>0</v>
      </c>
      <c r="Y18" s="16">
        <f t="shared" si="20"/>
        <v>0</v>
      </c>
      <c r="Z18" s="13"/>
      <c r="AA18" s="13"/>
      <c r="AB18" s="13"/>
      <c r="AC18" s="12"/>
      <c r="AD18" s="13"/>
      <c r="AE18" s="13"/>
      <c r="AF18" s="12"/>
      <c r="AG18" s="13"/>
      <c r="AH18" s="13"/>
      <c r="AI18" s="12"/>
      <c r="AJ18" s="13"/>
      <c r="AK18" s="13"/>
      <c r="AL18" s="15">
        <f t="shared" si="21"/>
        <v>0</v>
      </c>
      <c r="AM18" s="16">
        <f t="shared" si="22"/>
        <v>0</v>
      </c>
      <c r="AN18" s="16">
        <f t="shared" si="23"/>
        <v>0</v>
      </c>
      <c r="AO18" s="79"/>
      <c r="AP18" s="80"/>
      <c r="AQ18" s="81"/>
      <c r="AR18" s="15">
        <f t="shared" si="3"/>
        <v>0</v>
      </c>
      <c r="AS18" s="16">
        <f t="shared" si="4"/>
        <v>0</v>
      </c>
      <c r="AT18" s="16">
        <f t="shared" si="5"/>
        <v>0</v>
      </c>
    </row>
    <row r="19" spans="1:46" s="11" customFormat="1" ht="22.5" customHeight="1" x14ac:dyDescent="0.2">
      <c r="A19" s="30"/>
      <c r="B19" s="13"/>
      <c r="C19" s="13"/>
      <c r="D19" s="13"/>
      <c r="E19" s="12"/>
      <c r="F19" s="13"/>
      <c r="G19" s="13"/>
      <c r="H19" s="12"/>
      <c r="I19" s="13"/>
      <c r="J19" s="13"/>
      <c r="K19" s="12"/>
      <c r="L19" s="13"/>
      <c r="M19" s="13"/>
      <c r="N19" s="12">
        <f t="shared" si="15"/>
        <v>0</v>
      </c>
      <c r="O19" s="12">
        <f t="shared" si="16"/>
        <v>0</v>
      </c>
      <c r="P19" s="12">
        <f t="shared" si="17"/>
        <v>0</v>
      </c>
      <c r="Q19" s="14"/>
      <c r="R19" s="13"/>
      <c r="S19" s="13"/>
      <c r="T19" s="12"/>
      <c r="U19" s="13"/>
      <c r="V19" s="13"/>
      <c r="W19" s="15">
        <f t="shared" si="18"/>
        <v>0</v>
      </c>
      <c r="X19" s="16">
        <f t="shared" si="19"/>
        <v>0</v>
      </c>
      <c r="Y19" s="16">
        <f t="shared" si="20"/>
        <v>0</v>
      </c>
      <c r="Z19" s="13"/>
      <c r="AA19" s="13"/>
      <c r="AB19" s="13"/>
      <c r="AC19" s="12"/>
      <c r="AD19" s="13"/>
      <c r="AE19" s="13"/>
      <c r="AF19" s="12"/>
      <c r="AG19" s="13"/>
      <c r="AH19" s="13"/>
      <c r="AI19" s="12"/>
      <c r="AJ19" s="13"/>
      <c r="AK19" s="13"/>
      <c r="AL19" s="15">
        <f t="shared" si="21"/>
        <v>0</v>
      </c>
      <c r="AM19" s="16">
        <f t="shared" si="22"/>
        <v>0</v>
      </c>
      <c r="AN19" s="16">
        <f t="shared" si="23"/>
        <v>0</v>
      </c>
      <c r="AO19" s="79"/>
      <c r="AP19" s="80"/>
      <c r="AQ19" s="81"/>
      <c r="AR19" s="15">
        <f t="shared" si="3"/>
        <v>0</v>
      </c>
      <c r="AS19" s="16">
        <f t="shared" si="4"/>
        <v>0</v>
      </c>
      <c r="AT19" s="16">
        <f t="shared" si="5"/>
        <v>0</v>
      </c>
    </row>
    <row r="20" spans="1:46" s="11" customFormat="1" ht="22.5" customHeight="1" x14ac:dyDescent="0.2">
      <c r="A20" s="30"/>
      <c r="B20" s="13"/>
      <c r="C20" s="13"/>
      <c r="D20" s="13"/>
      <c r="E20" s="12"/>
      <c r="F20" s="13"/>
      <c r="G20" s="13"/>
      <c r="H20" s="12"/>
      <c r="I20" s="13"/>
      <c r="J20" s="13"/>
      <c r="K20" s="12"/>
      <c r="L20" s="13"/>
      <c r="M20" s="13"/>
      <c r="N20" s="12">
        <f t="shared" si="6"/>
        <v>0</v>
      </c>
      <c r="O20" s="12">
        <f t="shared" si="7"/>
        <v>0</v>
      </c>
      <c r="P20" s="12">
        <f t="shared" si="8"/>
        <v>0</v>
      </c>
      <c r="Q20" s="14"/>
      <c r="R20" s="13"/>
      <c r="S20" s="13"/>
      <c r="T20" s="12"/>
      <c r="U20" s="13"/>
      <c r="V20" s="13"/>
      <c r="W20" s="15">
        <f t="shared" si="9"/>
        <v>0</v>
      </c>
      <c r="X20" s="16">
        <f t="shared" si="10"/>
        <v>0</v>
      </c>
      <c r="Y20" s="16">
        <f t="shared" si="11"/>
        <v>0</v>
      </c>
      <c r="Z20" s="13"/>
      <c r="AA20" s="13"/>
      <c r="AB20" s="13"/>
      <c r="AC20" s="12"/>
      <c r="AD20" s="13"/>
      <c r="AE20" s="13"/>
      <c r="AF20" s="12"/>
      <c r="AG20" s="13"/>
      <c r="AH20" s="13"/>
      <c r="AI20" s="12"/>
      <c r="AJ20" s="13"/>
      <c r="AK20" s="13"/>
      <c r="AL20" s="15">
        <f t="shared" si="12"/>
        <v>0</v>
      </c>
      <c r="AM20" s="16">
        <f t="shared" si="13"/>
        <v>0</v>
      </c>
      <c r="AN20" s="16">
        <f t="shared" si="14"/>
        <v>0</v>
      </c>
      <c r="AO20" s="79"/>
      <c r="AP20" s="80"/>
      <c r="AQ20" s="81"/>
      <c r="AR20" s="15">
        <f t="shared" si="3"/>
        <v>0</v>
      </c>
      <c r="AS20" s="16">
        <f t="shared" si="4"/>
        <v>0</v>
      </c>
      <c r="AT20" s="16">
        <f t="shared" si="5"/>
        <v>0</v>
      </c>
    </row>
    <row r="21" spans="1:46" s="11" customFormat="1" ht="22.5" customHeight="1" x14ac:dyDescent="0.2">
      <c r="A21" s="30"/>
      <c r="B21" s="13"/>
      <c r="C21" s="13"/>
      <c r="D21" s="13"/>
      <c r="E21" s="12"/>
      <c r="F21" s="13"/>
      <c r="G21" s="13"/>
      <c r="H21" s="12"/>
      <c r="I21" s="13"/>
      <c r="J21" s="13"/>
      <c r="K21" s="12"/>
      <c r="L21" s="13"/>
      <c r="M21" s="13"/>
      <c r="N21" s="12">
        <f t="shared" si="6"/>
        <v>0</v>
      </c>
      <c r="O21" s="12">
        <f t="shared" si="7"/>
        <v>0</v>
      </c>
      <c r="P21" s="12">
        <f t="shared" si="8"/>
        <v>0</v>
      </c>
      <c r="Q21" s="14"/>
      <c r="R21" s="13"/>
      <c r="S21" s="13"/>
      <c r="T21" s="12"/>
      <c r="U21" s="13"/>
      <c r="V21" s="13"/>
      <c r="W21" s="15">
        <f t="shared" si="9"/>
        <v>0</v>
      </c>
      <c r="X21" s="16">
        <f t="shared" si="10"/>
        <v>0</v>
      </c>
      <c r="Y21" s="16">
        <f t="shared" si="11"/>
        <v>0</v>
      </c>
      <c r="Z21" s="13"/>
      <c r="AA21" s="13"/>
      <c r="AB21" s="13"/>
      <c r="AC21" s="12"/>
      <c r="AD21" s="13"/>
      <c r="AE21" s="13"/>
      <c r="AF21" s="12"/>
      <c r="AG21" s="13"/>
      <c r="AH21" s="13"/>
      <c r="AI21" s="12"/>
      <c r="AJ21" s="13"/>
      <c r="AK21" s="13"/>
      <c r="AL21" s="15">
        <f t="shared" si="12"/>
        <v>0</v>
      </c>
      <c r="AM21" s="16">
        <f t="shared" si="13"/>
        <v>0</v>
      </c>
      <c r="AN21" s="16">
        <f t="shared" si="14"/>
        <v>0</v>
      </c>
      <c r="AO21" s="79"/>
      <c r="AP21" s="80"/>
      <c r="AQ21" s="81"/>
      <c r="AR21" s="15">
        <f t="shared" si="3"/>
        <v>0</v>
      </c>
      <c r="AS21" s="16">
        <f t="shared" si="4"/>
        <v>0</v>
      </c>
      <c r="AT21" s="16">
        <f t="shared" si="5"/>
        <v>0</v>
      </c>
    </row>
    <row r="22" spans="1:46" s="11" customFormat="1" ht="22.5" customHeight="1" x14ac:dyDescent="0.2">
      <c r="A22" s="30"/>
      <c r="B22" s="13"/>
      <c r="C22" s="13"/>
      <c r="D22" s="13"/>
      <c r="E22" s="12"/>
      <c r="F22" s="13"/>
      <c r="G22" s="13"/>
      <c r="H22" s="12"/>
      <c r="I22" s="13"/>
      <c r="J22" s="13"/>
      <c r="K22" s="12"/>
      <c r="L22" s="13"/>
      <c r="M22" s="13"/>
      <c r="N22" s="12">
        <f t="shared" si="6"/>
        <v>0</v>
      </c>
      <c r="O22" s="12">
        <f t="shared" si="7"/>
        <v>0</v>
      </c>
      <c r="P22" s="12">
        <f t="shared" si="8"/>
        <v>0</v>
      </c>
      <c r="Q22" s="14"/>
      <c r="R22" s="13"/>
      <c r="S22" s="13"/>
      <c r="T22" s="12"/>
      <c r="U22" s="13"/>
      <c r="V22" s="13"/>
      <c r="W22" s="15">
        <f t="shared" si="9"/>
        <v>0</v>
      </c>
      <c r="X22" s="16">
        <f t="shared" si="10"/>
        <v>0</v>
      </c>
      <c r="Y22" s="16">
        <f t="shared" si="11"/>
        <v>0</v>
      </c>
      <c r="Z22" s="13"/>
      <c r="AA22" s="13"/>
      <c r="AB22" s="13"/>
      <c r="AC22" s="12"/>
      <c r="AD22" s="13"/>
      <c r="AE22" s="13"/>
      <c r="AF22" s="12"/>
      <c r="AG22" s="13"/>
      <c r="AH22" s="13"/>
      <c r="AI22" s="12"/>
      <c r="AJ22" s="13"/>
      <c r="AK22" s="13"/>
      <c r="AL22" s="15">
        <f t="shared" si="12"/>
        <v>0</v>
      </c>
      <c r="AM22" s="16">
        <f t="shared" si="13"/>
        <v>0</v>
      </c>
      <c r="AN22" s="16">
        <f t="shared" si="14"/>
        <v>0</v>
      </c>
      <c r="AO22" s="79"/>
      <c r="AP22" s="80"/>
      <c r="AQ22" s="81"/>
      <c r="AR22" s="15">
        <f t="shared" si="3"/>
        <v>0</v>
      </c>
      <c r="AS22" s="16">
        <f t="shared" si="4"/>
        <v>0</v>
      </c>
      <c r="AT22" s="16">
        <f t="shared" si="5"/>
        <v>0</v>
      </c>
    </row>
    <row r="23" spans="1:46" s="11" customFormat="1" ht="22.5" customHeight="1" x14ac:dyDescent="0.2">
      <c r="A23" s="30"/>
      <c r="B23" s="13"/>
      <c r="C23" s="13"/>
      <c r="D23" s="13"/>
      <c r="E23" s="12"/>
      <c r="F23" s="13"/>
      <c r="G23" s="13"/>
      <c r="H23" s="12"/>
      <c r="I23" s="13"/>
      <c r="J23" s="13"/>
      <c r="K23" s="12"/>
      <c r="L23" s="13"/>
      <c r="M23" s="13"/>
      <c r="N23" s="12">
        <f t="shared" si="6"/>
        <v>0</v>
      </c>
      <c r="O23" s="12">
        <f t="shared" si="7"/>
        <v>0</v>
      </c>
      <c r="P23" s="12">
        <f t="shared" si="8"/>
        <v>0</v>
      </c>
      <c r="Q23" s="14"/>
      <c r="R23" s="13"/>
      <c r="S23" s="13"/>
      <c r="T23" s="12"/>
      <c r="U23" s="13"/>
      <c r="V23" s="13"/>
      <c r="W23" s="15">
        <f t="shared" si="9"/>
        <v>0</v>
      </c>
      <c r="X23" s="16">
        <f t="shared" si="10"/>
        <v>0</v>
      </c>
      <c r="Y23" s="16">
        <f t="shared" si="11"/>
        <v>0</v>
      </c>
      <c r="Z23" s="13"/>
      <c r="AA23" s="13"/>
      <c r="AB23" s="13"/>
      <c r="AC23" s="12"/>
      <c r="AD23" s="13"/>
      <c r="AE23" s="13"/>
      <c r="AF23" s="12"/>
      <c r="AG23" s="13"/>
      <c r="AH23" s="13"/>
      <c r="AI23" s="12"/>
      <c r="AJ23" s="13"/>
      <c r="AK23" s="13"/>
      <c r="AL23" s="15">
        <f t="shared" si="12"/>
        <v>0</v>
      </c>
      <c r="AM23" s="16">
        <f t="shared" si="13"/>
        <v>0</v>
      </c>
      <c r="AN23" s="16">
        <f t="shared" si="14"/>
        <v>0</v>
      </c>
      <c r="AO23" s="79"/>
      <c r="AP23" s="80"/>
      <c r="AQ23" s="81"/>
      <c r="AR23" s="15">
        <f t="shared" si="3"/>
        <v>0</v>
      </c>
      <c r="AS23" s="16">
        <f t="shared" si="4"/>
        <v>0</v>
      </c>
      <c r="AT23" s="16">
        <f t="shared" si="5"/>
        <v>0</v>
      </c>
    </row>
    <row r="24" spans="1:46" s="11" customFormat="1" ht="22.5" customHeight="1" x14ac:dyDescent="0.2">
      <c r="A24" s="30"/>
      <c r="B24" s="13"/>
      <c r="C24" s="13"/>
      <c r="D24" s="13"/>
      <c r="E24" s="12"/>
      <c r="F24" s="13"/>
      <c r="G24" s="13"/>
      <c r="H24" s="12"/>
      <c r="I24" s="13"/>
      <c r="J24" s="13"/>
      <c r="K24" s="12"/>
      <c r="L24" s="13"/>
      <c r="M24" s="13"/>
      <c r="N24" s="12">
        <f t="shared" si="6"/>
        <v>0</v>
      </c>
      <c r="O24" s="12">
        <f t="shared" si="7"/>
        <v>0</v>
      </c>
      <c r="P24" s="12">
        <f t="shared" si="8"/>
        <v>0</v>
      </c>
      <c r="Q24" s="14"/>
      <c r="R24" s="13"/>
      <c r="S24" s="13"/>
      <c r="T24" s="12"/>
      <c r="U24" s="13"/>
      <c r="V24" s="13"/>
      <c r="W24" s="15">
        <f t="shared" si="9"/>
        <v>0</v>
      </c>
      <c r="X24" s="16">
        <f t="shared" si="10"/>
        <v>0</v>
      </c>
      <c r="Y24" s="16">
        <f t="shared" si="11"/>
        <v>0</v>
      </c>
      <c r="Z24" s="13"/>
      <c r="AA24" s="13"/>
      <c r="AB24" s="13"/>
      <c r="AC24" s="12"/>
      <c r="AD24" s="13"/>
      <c r="AE24" s="13"/>
      <c r="AF24" s="12"/>
      <c r="AG24" s="13"/>
      <c r="AH24" s="13"/>
      <c r="AI24" s="12"/>
      <c r="AJ24" s="13"/>
      <c r="AK24" s="13"/>
      <c r="AL24" s="15">
        <f t="shared" si="12"/>
        <v>0</v>
      </c>
      <c r="AM24" s="16">
        <f t="shared" si="13"/>
        <v>0</v>
      </c>
      <c r="AN24" s="16">
        <f t="shared" si="14"/>
        <v>0</v>
      </c>
      <c r="AO24" s="79"/>
      <c r="AP24" s="80"/>
      <c r="AQ24" s="81"/>
      <c r="AR24" s="15">
        <f t="shared" si="3"/>
        <v>0</v>
      </c>
      <c r="AS24" s="16">
        <f t="shared" si="4"/>
        <v>0</v>
      </c>
      <c r="AT24" s="16">
        <f t="shared" si="5"/>
        <v>0</v>
      </c>
    </row>
    <row r="25" spans="1:46" s="11" customFormat="1" ht="22.5" customHeight="1" x14ac:dyDescent="0.2">
      <c r="A25" s="30"/>
      <c r="B25" s="13"/>
      <c r="C25" s="13"/>
      <c r="D25" s="13"/>
      <c r="E25" s="12"/>
      <c r="F25" s="13"/>
      <c r="G25" s="13"/>
      <c r="H25" s="12"/>
      <c r="I25" s="13"/>
      <c r="J25" s="13"/>
      <c r="K25" s="12"/>
      <c r="L25" s="13"/>
      <c r="M25" s="13"/>
      <c r="N25" s="12">
        <f t="shared" ref="N25:N36" si="24">B25+E25+H25+K25</f>
        <v>0</v>
      </c>
      <c r="O25" s="12">
        <f t="shared" ref="O25:O36" si="25">C25+F25+I25+L25</f>
        <v>0</v>
      </c>
      <c r="P25" s="12">
        <f t="shared" ref="P25:P36" si="26">D25+G25+J25+M25</f>
        <v>0</v>
      </c>
      <c r="Q25" s="14"/>
      <c r="R25" s="13"/>
      <c r="S25" s="13"/>
      <c r="T25" s="12"/>
      <c r="U25" s="13"/>
      <c r="V25" s="13"/>
      <c r="W25" s="15">
        <f t="shared" ref="W25:W36" si="27">Q25+T25</f>
        <v>0</v>
      </c>
      <c r="X25" s="16">
        <f t="shared" ref="X25:X36" si="28">R25+U25</f>
        <v>0</v>
      </c>
      <c r="Y25" s="16">
        <f t="shared" ref="Y25:Y36" si="29">S25+V25</f>
        <v>0</v>
      </c>
      <c r="Z25" s="13"/>
      <c r="AA25" s="13"/>
      <c r="AB25" s="13"/>
      <c r="AC25" s="12"/>
      <c r="AD25" s="13"/>
      <c r="AE25" s="13"/>
      <c r="AF25" s="12"/>
      <c r="AG25" s="13"/>
      <c r="AH25" s="13"/>
      <c r="AI25" s="12"/>
      <c r="AJ25" s="13"/>
      <c r="AK25" s="13"/>
      <c r="AL25" s="15">
        <f t="shared" ref="AL25:AL36" si="30">Z25+AC25+AF25+AI25</f>
        <v>0</v>
      </c>
      <c r="AM25" s="16">
        <f t="shared" ref="AM25:AM36" si="31">AA25+AD25+AG25+AJ25</f>
        <v>0</v>
      </c>
      <c r="AN25" s="16">
        <f t="shared" ref="AN25:AN36" si="32">AB25+AE25+AH25+AK25</f>
        <v>0</v>
      </c>
      <c r="AO25" s="79"/>
      <c r="AP25" s="80"/>
      <c r="AQ25" s="81"/>
      <c r="AR25" s="15">
        <f t="shared" si="3"/>
        <v>0</v>
      </c>
      <c r="AS25" s="16">
        <f t="shared" si="4"/>
        <v>0</v>
      </c>
      <c r="AT25" s="16">
        <f t="shared" si="5"/>
        <v>0</v>
      </c>
    </row>
    <row r="26" spans="1:46" s="11" customFormat="1" ht="22.5" customHeight="1" x14ac:dyDescent="0.2">
      <c r="A26" s="30"/>
      <c r="B26" s="13"/>
      <c r="C26" s="13"/>
      <c r="D26" s="13"/>
      <c r="E26" s="12"/>
      <c r="F26" s="13"/>
      <c r="G26" s="13"/>
      <c r="H26" s="12"/>
      <c r="I26" s="13"/>
      <c r="J26" s="13"/>
      <c r="K26" s="12"/>
      <c r="L26" s="13"/>
      <c r="M26" s="13"/>
      <c r="N26" s="12">
        <f t="shared" si="24"/>
        <v>0</v>
      </c>
      <c r="O26" s="12">
        <f t="shared" si="25"/>
        <v>0</v>
      </c>
      <c r="P26" s="12">
        <f t="shared" si="26"/>
        <v>0</v>
      </c>
      <c r="Q26" s="14"/>
      <c r="R26" s="13"/>
      <c r="S26" s="13"/>
      <c r="T26" s="12"/>
      <c r="U26" s="13"/>
      <c r="V26" s="13"/>
      <c r="W26" s="15">
        <f t="shared" si="27"/>
        <v>0</v>
      </c>
      <c r="X26" s="16">
        <f t="shared" si="28"/>
        <v>0</v>
      </c>
      <c r="Y26" s="16">
        <f t="shared" si="29"/>
        <v>0</v>
      </c>
      <c r="Z26" s="13"/>
      <c r="AA26" s="13"/>
      <c r="AB26" s="13"/>
      <c r="AC26" s="12"/>
      <c r="AD26" s="13"/>
      <c r="AE26" s="13"/>
      <c r="AF26" s="12"/>
      <c r="AG26" s="13"/>
      <c r="AH26" s="13"/>
      <c r="AI26" s="12"/>
      <c r="AJ26" s="13"/>
      <c r="AK26" s="13"/>
      <c r="AL26" s="15">
        <f t="shared" si="30"/>
        <v>0</v>
      </c>
      <c r="AM26" s="16">
        <f t="shared" si="31"/>
        <v>0</v>
      </c>
      <c r="AN26" s="16">
        <f t="shared" si="32"/>
        <v>0</v>
      </c>
      <c r="AO26" s="79"/>
      <c r="AP26" s="80"/>
      <c r="AQ26" s="81"/>
      <c r="AR26" s="15">
        <f t="shared" si="3"/>
        <v>0</v>
      </c>
      <c r="AS26" s="16">
        <f t="shared" si="4"/>
        <v>0</v>
      </c>
      <c r="AT26" s="16">
        <f t="shared" si="5"/>
        <v>0</v>
      </c>
    </row>
    <row r="27" spans="1:46" s="11" customFormat="1" ht="22.5" customHeight="1" x14ac:dyDescent="0.2">
      <c r="A27" s="30"/>
      <c r="B27" s="17"/>
      <c r="C27" s="17"/>
      <c r="D27" s="13"/>
      <c r="E27" s="12"/>
      <c r="F27" s="17"/>
      <c r="G27" s="13"/>
      <c r="H27" s="12"/>
      <c r="I27" s="17"/>
      <c r="J27" s="13"/>
      <c r="K27" s="12"/>
      <c r="L27" s="17"/>
      <c r="M27" s="13"/>
      <c r="N27" s="12">
        <f t="shared" si="24"/>
        <v>0</v>
      </c>
      <c r="O27" s="12">
        <f t="shared" si="25"/>
        <v>0</v>
      </c>
      <c r="P27" s="12">
        <f t="shared" si="26"/>
        <v>0</v>
      </c>
      <c r="Q27" s="14"/>
      <c r="R27" s="13"/>
      <c r="S27" s="13"/>
      <c r="T27" s="12"/>
      <c r="U27" s="13"/>
      <c r="V27" s="13"/>
      <c r="W27" s="15">
        <f t="shared" si="27"/>
        <v>0</v>
      </c>
      <c r="X27" s="16">
        <f t="shared" si="28"/>
        <v>0</v>
      </c>
      <c r="Y27" s="16">
        <f t="shared" si="29"/>
        <v>0</v>
      </c>
      <c r="Z27" s="13"/>
      <c r="AA27" s="13"/>
      <c r="AB27" s="13"/>
      <c r="AC27" s="12"/>
      <c r="AD27" s="13"/>
      <c r="AE27" s="13"/>
      <c r="AF27" s="12"/>
      <c r="AG27" s="13"/>
      <c r="AH27" s="13"/>
      <c r="AI27" s="12"/>
      <c r="AJ27" s="13"/>
      <c r="AK27" s="13"/>
      <c r="AL27" s="15">
        <f t="shared" si="30"/>
        <v>0</v>
      </c>
      <c r="AM27" s="16">
        <f t="shared" si="31"/>
        <v>0</v>
      </c>
      <c r="AN27" s="16">
        <f t="shared" si="32"/>
        <v>0</v>
      </c>
      <c r="AO27" s="79"/>
      <c r="AP27" s="80"/>
      <c r="AQ27" s="81"/>
      <c r="AR27" s="15">
        <f t="shared" si="3"/>
        <v>0</v>
      </c>
      <c r="AS27" s="16">
        <f t="shared" si="4"/>
        <v>0</v>
      </c>
      <c r="AT27" s="16">
        <f t="shared" si="5"/>
        <v>0</v>
      </c>
    </row>
    <row r="28" spans="1:46" s="11" customFormat="1" ht="22.5" customHeight="1" x14ac:dyDescent="0.2">
      <c r="A28" s="30"/>
      <c r="B28" s="17"/>
      <c r="C28" s="17"/>
      <c r="D28" s="13"/>
      <c r="E28" s="12"/>
      <c r="F28" s="17"/>
      <c r="G28" s="13"/>
      <c r="H28" s="12"/>
      <c r="I28" s="17"/>
      <c r="J28" s="13"/>
      <c r="K28" s="12"/>
      <c r="L28" s="17"/>
      <c r="M28" s="13"/>
      <c r="N28" s="12">
        <f t="shared" si="24"/>
        <v>0</v>
      </c>
      <c r="O28" s="12">
        <f t="shared" si="25"/>
        <v>0</v>
      </c>
      <c r="P28" s="12">
        <f t="shared" si="26"/>
        <v>0</v>
      </c>
      <c r="Q28" s="14"/>
      <c r="R28" s="13"/>
      <c r="S28" s="13"/>
      <c r="T28" s="12"/>
      <c r="U28" s="13"/>
      <c r="V28" s="13"/>
      <c r="W28" s="15">
        <f t="shared" si="27"/>
        <v>0</v>
      </c>
      <c r="X28" s="16">
        <f t="shared" si="28"/>
        <v>0</v>
      </c>
      <c r="Y28" s="16">
        <f t="shared" si="29"/>
        <v>0</v>
      </c>
      <c r="Z28" s="13"/>
      <c r="AA28" s="13"/>
      <c r="AB28" s="13"/>
      <c r="AC28" s="12"/>
      <c r="AD28" s="13"/>
      <c r="AE28" s="13"/>
      <c r="AF28" s="12"/>
      <c r="AG28" s="13"/>
      <c r="AH28" s="13"/>
      <c r="AI28" s="12"/>
      <c r="AJ28" s="13"/>
      <c r="AK28" s="13"/>
      <c r="AL28" s="15">
        <f t="shared" si="30"/>
        <v>0</v>
      </c>
      <c r="AM28" s="16">
        <f t="shared" si="31"/>
        <v>0</v>
      </c>
      <c r="AN28" s="16">
        <f t="shared" si="32"/>
        <v>0</v>
      </c>
      <c r="AO28" s="12"/>
      <c r="AP28" s="13"/>
      <c r="AQ28" s="13"/>
      <c r="AR28" s="15">
        <f t="shared" si="3"/>
        <v>0</v>
      </c>
      <c r="AS28" s="16">
        <f t="shared" si="4"/>
        <v>0</v>
      </c>
      <c r="AT28" s="16">
        <f t="shared" si="5"/>
        <v>0</v>
      </c>
    </row>
    <row r="29" spans="1:46" s="11" customFormat="1" ht="22.5" customHeight="1" x14ac:dyDescent="0.2">
      <c r="A29" s="30"/>
      <c r="B29" s="17"/>
      <c r="C29" s="17"/>
      <c r="D29" s="13"/>
      <c r="E29" s="12"/>
      <c r="F29" s="17"/>
      <c r="G29" s="13"/>
      <c r="H29" s="12"/>
      <c r="I29" s="17"/>
      <c r="J29" s="13"/>
      <c r="K29" s="12"/>
      <c r="L29" s="17"/>
      <c r="M29" s="13"/>
      <c r="N29" s="12">
        <f t="shared" si="24"/>
        <v>0</v>
      </c>
      <c r="O29" s="12">
        <f t="shared" si="25"/>
        <v>0</v>
      </c>
      <c r="P29" s="12">
        <f t="shared" si="26"/>
        <v>0</v>
      </c>
      <c r="Q29" s="14"/>
      <c r="R29" s="13"/>
      <c r="S29" s="13"/>
      <c r="T29" s="12"/>
      <c r="U29" s="13"/>
      <c r="V29" s="13"/>
      <c r="W29" s="15">
        <f t="shared" si="27"/>
        <v>0</v>
      </c>
      <c r="X29" s="16">
        <f t="shared" si="28"/>
        <v>0</v>
      </c>
      <c r="Y29" s="16">
        <f t="shared" si="29"/>
        <v>0</v>
      </c>
      <c r="Z29" s="13"/>
      <c r="AA29" s="13"/>
      <c r="AB29" s="13"/>
      <c r="AC29" s="12"/>
      <c r="AD29" s="13"/>
      <c r="AE29" s="13"/>
      <c r="AF29" s="12"/>
      <c r="AG29" s="13"/>
      <c r="AH29" s="13"/>
      <c r="AI29" s="12"/>
      <c r="AJ29" s="13"/>
      <c r="AK29" s="13"/>
      <c r="AL29" s="15">
        <f t="shared" si="30"/>
        <v>0</v>
      </c>
      <c r="AM29" s="16">
        <f t="shared" si="31"/>
        <v>0</v>
      </c>
      <c r="AN29" s="16">
        <f t="shared" si="32"/>
        <v>0</v>
      </c>
      <c r="AO29" s="12"/>
      <c r="AP29" s="13"/>
      <c r="AQ29" s="13"/>
      <c r="AR29" s="15">
        <f t="shared" si="3"/>
        <v>0</v>
      </c>
      <c r="AS29" s="16">
        <f t="shared" si="4"/>
        <v>0</v>
      </c>
      <c r="AT29" s="16">
        <f t="shared" si="5"/>
        <v>0</v>
      </c>
    </row>
    <row r="30" spans="1:46" s="11" customFormat="1" ht="22.5" customHeight="1" x14ac:dyDescent="0.2">
      <c r="A30" s="30"/>
      <c r="B30" s="17"/>
      <c r="C30" s="17"/>
      <c r="D30" s="13"/>
      <c r="E30" s="12"/>
      <c r="F30" s="17"/>
      <c r="G30" s="13"/>
      <c r="H30" s="12"/>
      <c r="I30" s="17"/>
      <c r="J30" s="13"/>
      <c r="K30" s="12"/>
      <c r="L30" s="17"/>
      <c r="M30" s="13"/>
      <c r="N30" s="12">
        <f t="shared" si="24"/>
        <v>0</v>
      </c>
      <c r="O30" s="12">
        <f t="shared" si="25"/>
        <v>0</v>
      </c>
      <c r="P30" s="12">
        <f t="shared" si="26"/>
        <v>0</v>
      </c>
      <c r="Q30" s="14"/>
      <c r="R30" s="13"/>
      <c r="S30" s="13"/>
      <c r="T30" s="12"/>
      <c r="U30" s="13"/>
      <c r="V30" s="13"/>
      <c r="W30" s="15">
        <f t="shared" si="27"/>
        <v>0</v>
      </c>
      <c r="X30" s="16">
        <f t="shared" si="28"/>
        <v>0</v>
      </c>
      <c r="Y30" s="16">
        <f t="shared" si="29"/>
        <v>0</v>
      </c>
      <c r="Z30" s="13"/>
      <c r="AA30" s="13"/>
      <c r="AB30" s="13"/>
      <c r="AC30" s="12"/>
      <c r="AD30" s="13"/>
      <c r="AE30" s="13"/>
      <c r="AF30" s="12"/>
      <c r="AG30" s="13"/>
      <c r="AH30" s="13"/>
      <c r="AI30" s="12"/>
      <c r="AJ30" s="13"/>
      <c r="AK30" s="13"/>
      <c r="AL30" s="15">
        <f t="shared" si="30"/>
        <v>0</v>
      </c>
      <c r="AM30" s="16">
        <f t="shared" si="31"/>
        <v>0</v>
      </c>
      <c r="AN30" s="16">
        <f t="shared" si="32"/>
        <v>0</v>
      </c>
      <c r="AO30" s="12"/>
      <c r="AP30" s="13"/>
      <c r="AQ30" s="13"/>
      <c r="AR30" s="15">
        <f t="shared" si="3"/>
        <v>0</v>
      </c>
      <c r="AS30" s="16">
        <f t="shared" si="4"/>
        <v>0</v>
      </c>
      <c r="AT30" s="16">
        <f t="shared" si="5"/>
        <v>0</v>
      </c>
    </row>
    <row r="31" spans="1:46" s="11" customFormat="1" ht="22.5" customHeight="1" x14ac:dyDescent="0.2">
      <c r="A31" s="30"/>
      <c r="B31" s="17"/>
      <c r="C31" s="17"/>
      <c r="D31" s="13"/>
      <c r="E31" s="12"/>
      <c r="F31" s="17"/>
      <c r="G31" s="13"/>
      <c r="H31" s="12"/>
      <c r="I31" s="17"/>
      <c r="J31" s="13"/>
      <c r="K31" s="12"/>
      <c r="L31" s="17"/>
      <c r="M31" s="13"/>
      <c r="N31" s="12">
        <f t="shared" si="24"/>
        <v>0</v>
      </c>
      <c r="O31" s="12">
        <f t="shared" si="25"/>
        <v>0</v>
      </c>
      <c r="P31" s="12">
        <f t="shared" si="26"/>
        <v>0</v>
      </c>
      <c r="Q31" s="14"/>
      <c r="R31" s="13"/>
      <c r="S31" s="13"/>
      <c r="T31" s="12"/>
      <c r="U31" s="13"/>
      <c r="V31" s="13"/>
      <c r="W31" s="15">
        <f t="shared" si="27"/>
        <v>0</v>
      </c>
      <c r="X31" s="16">
        <f t="shared" si="28"/>
        <v>0</v>
      </c>
      <c r="Y31" s="16">
        <f t="shared" si="29"/>
        <v>0</v>
      </c>
      <c r="Z31" s="13"/>
      <c r="AA31" s="13"/>
      <c r="AB31" s="13"/>
      <c r="AC31" s="12"/>
      <c r="AD31" s="13"/>
      <c r="AE31" s="13"/>
      <c r="AF31" s="12"/>
      <c r="AG31" s="13"/>
      <c r="AH31" s="13"/>
      <c r="AI31" s="12"/>
      <c r="AJ31" s="13"/>
      <c r="AK31" s="13"/>
      <c r="AL31" s="15">
        <f t="shared" si="30"/>
        <v>0</v>
      </c>
      <c r="AM31" s="16">
        <f t="shared" si="31"/>
        <v>0</v>
      </c>
      <c r="AN31" s="16">
        <f t="shared" si="32"/>
        <v>0</v>
      </c>
      <c r="AO31" s="12"/>
      <c r="AP31" s="17"/>
      <c r="AQ31" s="13"/>
      <c r="AR31" s="15">
        <f t="shared" si="3"/>
        <v>0</v>
      </c>
      <c r="AS31" s="16">
        <f t="shared" si="4"/>
        <v>0</v>
      </c>
      <c r="AT31" s="16">
        <f t="shared" si="5"/>
        <v>0</v>
      </c>
    </row>
    <row r="32" spans="1:46" s="11" customFormat="1" ht="22.5" customHeight="1" x14ac:dyDescent="0.2">
      <c r="A32" s="30"/>
      <c r="B32" s="13"/>
      <c r="C32" s="13"/>
      <c r="D32" s="13"/>
      <c r="E32" s="12"/>
      <c r="F32" s="13"/>
      <c r="G32" s="13"/>
      <c r="H32" s="12"/>
      <c r="I32" s="13"/>
      <c r="J32" s="13"/>
      <c r="K32" s="12"/>
      <c r="L32" s="13"/>
      <c r="M32" s="13"/>
      <c r="N32" s="12">
        <f t="shared" si="24"/>
        <v>0</v>
      </c>
      <c r="O32" s="12">
        <f t="shared" si="25"/>
        <v>0</v>
      </c>
      <c r="P32" s="12">
        <f t="shared" si="26"/>
        <v>0</v>
      </c>
      <c r="Q32" s="14"/>
      <c r="R32" s="13"/>
      <c r="S32" s="13"/>
      <c r="T32" s="12"/>
      <c r="U32" s="13"/>
      <c r="V32" s="13"/>
      <c r="W32" s="15">
        <f t="shared" si="27"/>
        <v>0</v>
      </c>
      <c r="X32" s="16">
        <f t="shared" si="28"/>
        <v>0</v>
      </c>
      <c r="Y32" s="16">
        <f t="shared" si="29"/>
        <v>0</v>
      </c>
      <c r="Z32" s="13"/>
      <c r="AA32" s="13"/>
      <c r="AB32" s="13"/>
      <c r="AC32" s="12"/>
      <c r="AD32" s="13"/>
      <c r="AE32" s="13"/>
      <c r="AF32" s="12"/>
      <c r="AG32" s="13"/>
      <c r="AH32" s="13"/>
      <c r="AI32" s="12"/>
      <c r="AJ32" s="13"/>
      <c r="AK32" s="13"/>
      <c r="AL32" s="15">
        <f t="shared" si="30"/>
        <v>0</v>
      </c>
      <c r="AM32" s="16">
        <f t="shared" si="31"/>
        <v>0</v>
      </c>
      <c r="AN32" s="16">
        <f t="shared" si="32"/>
        <v>0</v>
      </c>
      <c r="AO32" s="12"/>
      <c r="AP32" s="13"/>
      <c r="AQ32" s="13"/>
      <c r="AR32" s="15">
        <f t="shared" si="3"/>
        <v>0</v>
      </c>
      <c r="AS32" s="16">
        <f t="shared" si="4"/>
        <v>0</v>
      </c>
      <c r="AT32" s="16">
        <f t="shared" si="5"/>
        <v>0</v>
      </c>
    </row>
    <row r="33" spans="1:46" s="11" customFormat="1" ht="22.5" customHeight="1" x14ac:dyDescent="0.2">
      <c r="A33" s="30"/>
      <c r="B33" s="17"/>
      <c r="C33" s="17"/>
      <c r="D33" s="13"/>
      <c r="E33" s="12"/>
      <c r="F33" s="17"/>
      <c r="G33" s="13"/>
      <c r="H33" s="12"/>
      <c r="I33" s="17"/>
      <c r="J33" s="13"/>
      <c r="K33" s="12"/>
      <c r="L33" s="17"/>
      <c r="M33" s="13"/>
      <c r="N33" s="12">
        <f t="shared" si="24"/>
        <v>0</v>
      </c>
      <c r="O33" s="12">
        <f t="shared" si="25"/>
        <v>0</v>
      </c>
      <c r="P33" s="12">
        <f t="shared" si="26"/>
        <v>0</v>
      </c>
      <c r="Q33" s="14"/>
      <c r="R33" s="13"/>
      <c r="S33" s="13"/>
      <c r="T33" s="12"/>
      <c r="U33" s="13"/>
      <c r="V33" s="13"/>
      <c r="W33" s="15">
        <f t="shared" si="27"/>
        <v>0</v>
      </c>
      <c r="X33" s="16">
        <f t="shared" si="28"/>
        <v>0</v>
      </c>
      <c r="Y33" s="16">
        <f t="shared" si="29"/>
        <v>0</v>
      </c>
      <c r="Z33" s="13"/>
      <c r="AA33" s="13"/>
      <c r="AB33" s="13"/>
      <c r="AC33" s="12"/>
      <c r="AD33" s="13"/>
      <c r="AE33" s="13"/>
      <c r="AF33" s="12"/>
      <c r="AG33" s="13"/>
      <c r="AH33" s="13"/>
      <c r="AI33" s="12"/>
      <c r="AJ33" s="13"/>
      <c r="AK33" s="13"/>
      <c r="AL33" s="15">
        <f t="shared" si="30"/>
        <v>0</v>
      </c>
      <c r="AM33" s="16">
        <f t="shared" si="31"/>
        <v>0</v>
      </c>
      <c r="AN33" s="16">
        <f t="shared" si="32"/>
        <v>0</v>
      </c>
      <c r="AO33" s="12"/>
      <c r="AP33" s="17"/>
      <c r="AQ33" s="13"/>
      <c r="AR33" s="15">
        <f t="shared" si="3"/>
        <v>0</v>
      </c>
      <c r="AS33" s="16">
        <f t="shared" si="4"/>
        <v>0</v>
      </c>
      <c r="AT33" s="16">
        <f t="shared" si="5"/>
        <v>0</v>
      </c>
    </row>
    <row r="34" spans="1:46" s="11" customFormat="1" ht="22.5" customHeight="1" x14ac:dyDescent="0.2">
      <c r="A34" s="30"/>
      <c r="B34" s="13"/>
      <c r="C34" s="13"/>
      <c r="D34" s="13"/>
      <c r="E34" s="12"/>
      <c r="F34" s="13"/>
      <c r="G34" s="13"/>
      <c r="H34" s="12"/>
      <c r="I34" s="13"/>
      <c r="J34" s="13"/>
      <c r="K34" s="12"/>
      <c r="L34" s="13"/>
      <c r="M34" s="13"/>
      <c r="N34" s="12">
        <f t="shared" si="24"/>
        <v>0</v>
      </c>
      <c r="O34" s="12">
        <f t="shared" si="25"/>
        <v>0</v>
      </c>
      <c r="P34" s="12">
        <f t="shared" si="26"/>
        <v>0</v>
      </c>
      <c r="Q34" s="14"/>
      <c r="R34" s="13"/>
      <c r="S34" s="13"/>
      <c r="T34" s="12"/>
      <c r="U34" s="13"/>
      <c r="V34" s="13"/>
      <c r="W34" s="15">
        <f t="shared" si="27"/>
        <v>0</v>
      </c>
      <c r="X34" s="16">
        <f t="shared" si="28"/>
        <v>0</v>
      </c>
      <c r="Y34" s="16">
        <f t="shared" si="29"/>
        <v>0</v>
      </c>
      <c r="Z34" s="13"/>
      <c r="AA34" s="13"/>
      <c r="AB34" s="13"/>
      <c r="AC34" s="12"/>
      <c r="AD34" s="13"/>
      <c r="AE34" s="13"/>
      <c r="AF34" s="12"/>
      <c r="AG34" s="13"/>
      <c r="AH34" s="13"/>
      <c r="AI34" s="12"/>
      <c r="AJ34" s="13"/>
      <c r="AK34" s="13"/>
      <c r="AL34" s="15">
        <f t="shared" si="30"/>
        <v>0</v>
      </c>
      <c r="AM34" s="16">
        <f t="shared" si="31"/>
        <v>0</v>
      </c>
      <c r="AN34" s="16">
        <f t="shared" si="32"/>
        <v>0</v>
      </c>
      <c r="AO34" s="12"/>
      <c r="AP34" s="13"/>
      <c r="AQ34" s="13"/>
      <c r="AR34" s="15">
        <f t="shared" si="3"/>
        <v>0</v>
      </c>
      <c r="AS34" s="16">
        <f t="shared" si="4"/>
        <v>0</v>
      </c>
      <c r="AT34" s="16">
        <f t="shared" si="5"/>
        <v>0</v>
      </c>
    </row>
    <row r="35" spans="1:46" s="11" customFormat="1" ht="22.5" customHeight="1" x14ac:dyDescent="0.2">
      <c r="A35" s="30"/>
      <c r="B35" s="13"/>
      <c r="C35" s="13"/>
      <c r="D35" s="13"/>
      <c r="E35" s="12"/>
      <c r="F35" s="13"/>
      <c r="G35" s="13"/>
      <c r="H35" s="12"/>
      <c r="I35" s="13"/>
      <c r="J35" s="13"/>
      <c r="K35" s="12"/>
      <c r="L35" s="13"/>
      <c r="M35" s="13"/>
      <c r="N35" s="12">
        <f t="shared" si="24"/>
        <v>0</v>
      </c>
      <c r="O35" s="12">
        <f t="shared" si="25"/>
        <v>0</v>
      </c>
      <c r="P35" s="12">
        <f t="shared" si="26"/>
        <v>0</v>
      </c>
      <c r="Q35" s="14"/>
      <c r="R35" s="13"/>
      <c r="S35" s="13"/>
      <c r="T35" s="12"/>
      <c r="U35" s="13"/>
      <c r="V35" s="13"/>
      <c r="W35" s="15">
        <f t="shared" si="27"/>
        <v>0</v>
      </c>
      <c r="X35" s="16">
        <f t="shared" si="28"/>
        <v>0</v>
      </c>
      <c r="Y35" s="16">
        <f t="shared" si="29"/>
        <v>0</v>
      </c>
      <c r="Z35" s="13"/>
      <c r="AA35" s="13"/>
      <c r="AB35" s="13"/>
      <c r="AC35" s="12"/>
      <c r="AD35" s="13"/>
      <c r="AE35" s="13"/>
      <c r="AF35" s="12"/>
      <c r="AG35" s="13"/>
      <c r="AH35" s="13"/>
      <c r="AI35" s="12"/>
      <c r="AJ35" s="13"/>
      <c r="AK35" s="13"/>
      <c r="AL35" s="15">
        <f t="shared" si="30"/>
        <v>0</v>
      </c>
      <c r="AM35" s="16">
        <f t="shared" si="31"/>
        <v>0</v>
      </c>
      <c r="AN35" s="16">
        <f t="shared" si="32"/>
        <v>0</v>
      </c>
      <c r="AO35" s="12"/>
      <c r="AP35" s="13"/>
      <c r="AQ35" s="13"/>
      <c r="AR35" s="15">
        <f t="shared" si="3"/>
        <v>0</v>
      </c>
      <c r="AS35" s="16">
        <f t="shared" si="4"/>
        <v>0</v>
      </c>
      <c r="AT35" s="16">
        <f t="shared" si="5"/>
        <v>0</v>
      </c>
    </row>
    <row r="36" spans="1:46" s="11" customFormat="1" ht="22.5" customHeight="1" x14ac:dyDescent="0.2">
      <c r="A36" s="30"/>
      <c r="B36" s="13"/>
      <c r="C36" s="13"/>
      <c r="D36" s="13"/>
      <c r="E36" s="12"/>
      <c r="F36" s="13"/>
      <c r="G36" s="13"/>
      <c r="H36" s="12"/>
      <c r="I36" s="13"/>
      <c r="J36" s="13"/>
      <c r="K36" s="12"/>
      <c r="L36" s="13"/>
      <c r="M36" s="13"/>
      <c r="N36" s="12">
        <f t="shared" si="24"/>
        <v>0</v>
      </c>
      <c r="O36" s="12">
        <f t="shared" si="25"/>
        <v>0</v>
      </c>
      <c r="P36" s="12">
        <f t="shared" si="26"/>
        <v>0</v>
      </c>
      <c r="Q36" s="14"/>
      <c r="R36" s="13"/>
      <c r="S36" s="13"/>
      <c r="T36" s="12"/>
      <c r="U36" s="13"/>
      <c r="V36" s="13"/>
      <c r="W36" s="15">
        <f t="shared" si="27"/>
        <v>0</v>
      </c>
      <c r="X36" s="16">
        <f t="shared" si="28"/>
        <v>0</v>
      </c>
      <c r="Y36" s="16">
        <f t="shared" si="29"/>
        <v>0</v>
      </c>
      <c r="Z36" s="13"/>
      <c r="AA36" s="13"/>
      <c r="AB36" s="13"/>
      <c r="AC36" s="12"/>
      <c r="AD36" s="13"/>
      <c r="AE36" s="13"/>
      <c r="AF36" s="12"/>
      <c r="AG36" s="13"/>
      <c r="AH36" s="13"/>
      <c r="AI36" s="12"/>
      <c r="AJ36" s="13"/>
      <c r="AK36" s="13"/>
      <c r="AL36" s="15">
        <f t="shared" si="30"/>
        <v>0</v>
      </c>
      <c r="AM36" s="16">
        <f t="shared" si="31"/>
        <v>0</v>
      </c>
      <c r="AN36" s="16">
        <f t="shared" si="32"/>
        <v>0</v>
      </c>
      <c r="AO36" s="12"/>
      <c r="AP36" s="13"/>
      <c r="AQ36" s="13"/>
      <c r="AR36" s="15">
        <f t="shared" si="3"/>
        <v>0</v>
      </c>
      <c r="AS36" s="16">
        <f t="shared" si="4"/>
        <v>0</v>
      </c>
      <c r="AT36" s="16">
        <f t="shared" si="5"/>
        <v>0</v>
      </c>
    </row>
    <row r="37" spans="1:46" s="11" customFormat="1" ht="22.5" customHeight="1" x14ac:dyDescent="0.2">
      <c r="A37" s="30"/>
      <c r="B37" s="17"/>
      <c r="C37" s="17"/>
      <c r="D37" s="13"/>
      <c r="E37" s="12"/>
      <c r="F37" s="17"/>
      <c r="G37" s="13"/>
      <c r="H37" s="12"/>
      <c r="I37" s="17"/>
      <c r="J37" s="13"/>
      <c r="K37" s="12"/>
      <c r="L37" s="17"/>
      <c r="M37" s="13"/>
      <c r="N37" s="12">
        <f t="shared" si="6"/>
        <v>0</v>
      </c>
      <c r="O37" s="12">
        <f t="shared" si="7"/>
        <v>0</v>
      </c>
      <c r="P37" s="12">
        <f t="shared" si="8"/>
        <v>0</v>
      </c>
      <c r="Q37" s="14"/>
      <c r="R37" s="13"/>
      <c r="S37" s="13"/>
      <c r="T37" s="12"/>
      <c r="U37" s="13"/>
      <c r="V37" s="13"/>
      <c r="W37" s="15">
        <f t="shared" si="9"/>
        <v>0</v>
      </c>
      <c r="X37" s="16">
        <f t="shared" si="10"/>
        <v>0</v>
      </c>
      <c r="Y37" s="16">
        <f t="shared" si="11"/>
        <v>0</v>
      </c>
      <c r="Z37" s="13"/>
      <c r="AA37" s="13"/>
      <c r="AB37" s="13"/>
      <c r="AC37" s="12"/>
      <c r="AD37" s="13"/>
      <c r="AE37" s="13"/>
      <c r="AF37" s="12"/>
      <c r="AG37" s="13"/>
      <c r="AH37" s="13"/>
      <c r="AI37" s="12"/>
      <c r="AJ37" s="13"/>
      <c r="AK37" s="13"/>
      <c r="AL37" s="15">
        <f t="shared" si="12"/>
        <v>0</v>
      </c>
      <c r="AM37" s="16">
        <f t="shared" si="13"/>
        <v>0</v>
      </c>
      <c r="AN37" s="16">
        <f t="shared" si="14"/>
        <v>0</v>
      </c>
      <c r="AO37" s="12"/>
      <c r="AP37" s="17"/>
      <c r="AQ37" s="13"/>
      <c r="AR37" s="15">
        <f t="shared" si="3"/>
        <v>0</v>
      </c>
      <c r="AS37" s="16">
        <f t="shared" si="4"/>
        <v>0</v>
      </c>
      <c r="AT37" s="16">
        <f t="shared" si="5"/>
        <v>0</v>
      </c>
    </row>
    <row r="38" spans="1:46" s="11" customFormat="1" ht="22.5" customHeight="1" x14ac:dyDescent="0.2">
      <c r="A38" s="30"/>
      <c r="B38" s="13"/>
      <c r="C38" s="13"/>
      <c r="D38" s="13"/>
      <c r="E38" s="12"/>
      <c r="F38" s="13"/>
      <c r="G38" s="13"/>
      <c r="H38" s="12"/>
      <c r="I38" s="13"/>
      <c r="J38" s="13"/>
      <c r="K38" s="12"/>
      <c r="L38" s="13"/>
      <c r="M38" s="13"/>
      <c r="N38" s="12">
        <f t="shared" si="0"/>
        <v>0</v>
      </c>
      <c r="O38" s="12">
        <f t="shared" si="0"/>
        <v>0</v>
      </c>
      <c r="P38" s="12">
        <f t="shared" si="0"/>
        <v>0</v>
      </c>
      <c r="Q38" s="13"/>
      <c r="R38" s="13"/>
      <c r="S38" s="13"/>
      <c r="T38" s="12"/>
      <c r="U38" s="13"/>
      <c r="V38" s="13"/>
      <c r="W38" s="15">
        <f t="shared" si="1"/>
        <v>0</v>
      </c>
      <c r="X38" s="16">
        <f t="shared" si="1"/>
        <v>0</v>
      </c>
      <c r="Y38" s="16">
        <f t="shared" si="1"/>
        <v>0</v>
      </c>
      <c r="Z38" s="13"/>
      <c r="AA38" s="13"/>
      <c r="AB38" s="13"/>
      <c r="AC38" s="12"/>
      <c r="AD38" s="13"/>
      <c r="AE38" s="13"/>
      <c r="AF38" s="12"/>
      <c r="AG38" s="13"/>
      <c r="AH38" s="13"/>
      <c r="AI38" s="12"/>
      <c r="AJ38" s="13"/>
      <c r="AK38" s="13"/>
      <c r="AL38" s="15">
        <f t="shared" si="2"/>
        <v>0</v>
      </c>
      <c r="AM38" s="16">
        <f t="shared" si="2"/>
        <v>0</v>
      </c>
      <c r="AN38" s="16">
        <f t="shared" si="2"/>
        <v>0</v>
      </c>
      <c r="AO38" s="12"/>
      <c r="AP38" s="13"/>
      <c r="AQ38" s="13"/>
      <c r="AR38" s="15">
        <f t="shared" si="3"/>
        <v>0</v>
      </c>
      <c r="AS38" s="16">
        <f t="shared" si="4"/>
        <v>0</v>
      </c>
      <c r="AT38" s="16">
        <f t="shared" si="5"/>
        <v>0</v>
      </c>
    </row>
    <row r="39" spans="1:46" s="11" customFormat="1" ht="22.5" customHeight="1" x14ac:dyDescent="0.2">
      <c r="A39" s="30"/>
      <c r="B39" s="13"/>
      <c r="C39" s="13"/>
      <c r="D39" s="13"/>
      <c r="E39" s="12"/>
      <c r="F39" s="13"/>
      <c r="G39" s="13"/>
      <c r="H39" s="12"/>
      <c r="I39" s="13"/>
      <c r="J39" s="13"/>
      <c r="K39" s="12"/>
      <c r="L39" s="13"/>
      <c r="M39" s="13"/>
      <c r="N39" s="12">
        <f t="shared" si="0"/>
        <v>0</v>
      </c>
      <c r="O39" s="12">
        <f t="shared" si="0"/>
        <v>0</v>
      </c>
      <c r="P39" s="12">
        <f t="shared" si="0"/>
        <v>0</v>
      </c>
      <c r="Q39" s="13"/>
      <c r="R39" s="13"/>
      <c r="S39" s="13"/>
      <c r="T39" s="12"/>
      <c r="U39" s="13"/>
      <c r="V39" s="13"/>
      <c r="W39" s="15">
        <f t="shared" si="1"/>
        <v>0</v>
      </c>
      <c r="X39" s="16">
        <f t="shared" si="1"/>
        <v>0</v>
      </c>
      <c r="Y39" s="16">
        <f t="shared" si="1"/>
        <v>0</v>
      </c>
      <c r="Z39" s="13"/>
      <c r="AA39" s="13"/>
      <c r="AB39" s="13"/>
      <c r="AC39" s="12"/>
      <c r="AD39" s="13"/>
      <c r="AE39" s="13"/>
      <c r="AF39" s="12"/>
      <c r="AG39" s="13"/>
      <c r="AH39" s="13"/>
      <c r="AI39" s="12"/>
      <c r="AJ39" s="13"/>
      <c r="AK39" s="13"/>
      <c r="AL39" s="15">
        <f t="shared" si="2"/>
        <v>0</v>
      </c>
      <c r="AM39" s="16">
        <f t="shared" si="2"/>
        <v>0</v>
      </c>
      <c r="AN39" s="16">
        <f t="shared" si="2"/>
        <v>0</v>
      </c>
      <c r="AO39" s="12"/>
      <c r="AP39" s="13"/>
      <c r="AQ39" s="13"/>
      <c r="AR39" s="15">
        <f t="shared" si="3"/>
        <v>0</v>
      </c>
      <c r="AS39" s="16">
        <f t="shared" si="4"/>
        <v>0</v>
      </c>
      <c r="AT39" s="16">
        <f t="shared" si="5"/>
        <v>0</v>
      </c>
    </row>
    <row r="40" spans="1:46" s="11" customFormat="1" ht="22.5" customHeight="1" x14ac:dyDescent="0.2">
      <c r="A40" s="30"/>
      <c r="B40" s="13"/>
      <c r="C40" s="13"/>
      <c r="D40" s="13"/>
      <c r="E40" s="12"/>
      <c r="F40" s="13"/>
      <c r="G40" s="13"/>
      <c r="H40" s="12"/>
      <c r="I40" s="13"/>
      <c r="J40" s="13"/>
      <c r="K40" s="12"/>
      <c r="L40" s="13"/>
      <c r="M40" s="13"/>
      <c r="N40" s="12">
        <f t="shared" si="0"/>
        <v>0</v>
      </c>
      <c r="O40" s="12">
        <f t="shared" si="0"/>
        <v>0</v>
      </c>
      <c r="P40" s="12">
        <f t="shared" si="0"/>
        <v>0</v>
      </c>
      <c r="Q40" s="13"/>
      <c r="R40" s="13"/>
      <c r="S40" s="13"/>
      <c r="T40" s="12"/>
      <c r="U40" s="13"/>
      <c r="V40" s="13"/>
      <c r="W40" s="15">
        <f t="shared" si="1"/>
        <v>0</v>
      </c>
      <c r="X40" s="16">
        <f t="shared" si="1"/>
        <v>0</v>
      </c>
      <c r="Y40" s="16">
        <f t="shared" si="1"/>
        <v>0</v>
      </c>
      <c r="Z40" s="13"/>
      <c r="AA40" s="13"/>
      <c r="AB40" s="13"/>
      <c r="AC40" s="12"/>
      <c r="AD40" s="13"/>
      <c r="AE40" s="13"/>
      <c r="AF40" s="12"/>
      <c r="AG40" s="13"/>
      <c r="AH40" s="13"/>
      <c r="AI40" s="12"/>
      <c r="AJ40" s="13"/>
      <c r="AK40" s="13"/>
      <c r="AL40" s="15">
        <f t="shared" si="2"/>
        <v>0</v>
      </c>
      <c r="AM40" s="16">
        <f t="shared" si="2"/>
        <v>0</v>
      </c>
      <c r="AN40" s="16">
        <f t="shared" si="2"/>
        <v>0</v>
      </c>
      <c r="AO40" s="12"/>
      <c r="AP40" s="13"/>
      <c r="AQ40" s="13"/>
      <c r="AR40" s="15">
        <f t="shared" si="3"/>
        <v>0</v>
      </c>
      <c r="AS40" s="16">
        <f t="shared" si="4"/>
        <v>0</v>
      </c>
      <c r="AT40" s="16">
        <f t="shared" si="5"/>
        <v>0</v>
      </c>
    </row>
    <row r="41" spans="1:46" s="11" customFormat="1" ht="22.5" customHeight="1" x14ac:dyDescent="0.2">
      <c r="A41" s="30"/>
      <c r="B41" s="17"/>
      <c r="C41" s="17"/>
      <c r="D41" s="13"/>
      <c r="E41" s="12"/>
      <c r="F41" s="17"/>
      <c r="G41" s="13"/>
      <c r="H41" s="12"/>
      <c r="I41" s="17"/>
      <c r="J41" s="13"/>
      <c r="K41" s="12"/>
      <c r="L41" s="17"/>
      <c r="M41" s="13"/>
      <c r="N41" s="12">
        <f t="shared" si="0"/>
        <v>0</v>
      </c>
      <c r="O41" s="12">
        <f t="shared" si="0"/>
        <v>0</v>
      </c>
      <c r="P41" s="12">
        <f t="shared" si="0"/>
        <v>0</v>
      </c>
      <c r="Q41" s="17"/>
      <c r="R41" s="17"/>
      <c r="S41" s="13"/>
      <c r="T41" s="12"/>
      <c r="U41" s="17"/>
      <c r="V41" s="13"/>
      <c r="W41" s="15">
        <f t="shared" si="1"/>
        <v>0</v>
      </c>
      <c r="X41" s="18">
        <f t="shared" si="1"/>
        <v>0</v>
      </c>
      <c r="Y41" s="16">
        <f t="shared" si="1"/>
        <v>0</v>
      </c>
      <c r="Z41" s="17"/>
      <c r="AA41" s="17"/>
      <c r="AB41" s="13"/>
      <c r="AC41" s="12"/>
      <c r="AD41" s="17"/>
      <c r="AE41" s="13"/>
      <c r="AF41" s="12"/>
      <c r="AG41" s="17"/>
      <c r="AH41" s="13"/>
      <c r="AI41" s="12"/>
      <c r="AJ41" s="17"/>
      <c r="AK41" s="13"/>
      <c r="AL41" s="15">
        <f t="shared" si="2"/>
        <v>0</v>
      </c>
      <c r="AM41" s="18">
        <f t="shared" si="2"/>
        <v>0</v>
      </c>
      <c r="AN41" s="16">
        <f t="shared" si="2"/>
        <v>0</v>
      </c>
      <c r="AO41" s="12"/>
      <c r="AP41" s="17"/>
      <c r="AQ41" s="13"/>
      <c r="AR41" s="15">
        <f t="shared" si="3"/>
        <v>0</v>
      </c>
      <c r="AS41" s="18">
        <f t="shared" si="4"/>
        <v>0</v>
      </c>
      <c r="AT41" s="16">
        <f t="shared" si="5"/>
        <v>0</v>
      </c>
    </row>
    <row r="42" spans="1:46" s="11" customFormat="1" ht="22.5" customHeight="1" x14ac:dyDescent="0.2">
      <c r="A42" s="30"/>
      <c r="B42" s="13"/>
      <c r="C42" s="13"/>
      <c r="D42" s="13"/>
      <c r="E42" s="12"/>
      <c r="F42" s="13"/>
      <c r="G42" s="13"/>
      <c r="H42" s="12"/>
      <c r="I42" s="13"/>
      <c r="J42" s="13"/>
      <c r="K42" s="12"/>
      <c r="L42" s="13"/>
      <c r="M42" s="13"/>
      <c r="N42" s="12">
        <f t="shared" si="0"/>
        <v>0</v>
      </c>
      <c r="O42" s="12">
        <f t="shared" si="0"/>
        <v>0</v>
      </c>
      <c r="P42" s="12">
        <f t="shared" si="0"/>
        <v>0</v>
      </c>
      <c r="Q42" s="13"/>
      <c r="R42" s="13"/>
      <c r="S42" s="13"/>
      <c r="T42" s="12"/>
      <c r="U42" s="13"/>
      <c r="V42" s="13"/>
      <c r="W42" s="15">
        <f t="shared" si="1"/>
        <v>0</v>
      </c>
      <c r="X42" s="16">
        <f t="shared" si="1"/>
        <v>0</v>
      </c>
      <c r="Y42" s="16">
        <f t="shared" si="1"/>
        <v>0</v>
      </c>
      <c r="Z42" s="13"/>
      <c r="AA42" s="13"/>
      <c r="AB42" s="13"/>
      <c r="AC42" s="12"/>
      <c r="AD42" s="13"/>
      <c r="AE42" s="13"/>
      <c r="AF42" s="12"/>
      <c r="AG42" s="13"/>
      <c r="AH42" s="13"/>
      <c r="AI42" s="12"/>
      <c r="AJ42" s="13"/>
      <c r="AK42" s="13"/>
      <c r="AL42" s="15">
        <f t="shared" si="2"/>
        <v>0</v>
      </c>
      <c r="AM42" s="16">
        <f t="shared" si="2"/>
        <v>0</v>
      </c>
      <c r="AN42" s="16">
        <f t="shared" si="2"/>
        <v>0</v>
      </c>
      <c r="AO42" s="12"/>
      <c r="AP42" s="13"/>
      <c r="AQ42" s="13"/>
      <c r="AR42" s="15">
        <f t="shared" si="3"/>
        <v>0</v>
      </c>
      <c r="AS42" s="16">
        <f t="shared" si="4"/>
        <v>0</v>
      </c>
      <c r="AT42" s="16">
        <f t="shared" si="5"/>
        <v>0</v>
      </c>
    </row>
    <row r="43" spans="1:46" s="11" customFormat="1" ht="22.5" customHeight="1" x14ac:dyDescent="0.2">
      <c r="A43" s="30"/>
      <c r="B43" s="17"/>
      <c r="C43" s="17"/>
      <c r="D43" s="13"/>
      <c r="E43" s="12"/>
      <c r="F43" s="17"/>
      <c r="G43" s="13"/>
      <c r="H43" s="12"/>
      <c r="I43" s="17"/>
      <c r="J43" s="13"/>
      <c r="K43" s="12"/>
      <c r="L43" s="17"/>
      <c r="M43" s="13"/>
      <c r="N43" s="12">
        <f t="shared" si="0"/>
        <v>0</v>
      </c>
      <c r="O43" s="12">
        <f t="shared" si="0"/>
        <v>0</v>
      </c>
      <c r="P43" s="12">
        <f t="shared" si="0"/>
        <v>0</v>
      </c>
      <c r="Q43" s="17"/>
      <c r="R43" s="17"/>
      <c r="S43" s="13"/>
      <c r="T43" s="12"/>
      <c r="U43" s="17"/>
      <c r="V43" s="13"/>
      <c r="W43" s="15">
        <f t="shared" si="1"/>
        <v>0</v>
      </c>
      <c r="X43" s="18">
        <f t="shared" si="1"/>
        <v>0</v>
      </c>
      <c r="Y43" s="16">
        <f t="shared" si="1"/>
        <v>0</v>
      </c>
      <c r="Z43" s="17"/>
      <c r="AA43" s="17"/>
      <c r="AB43" s="13"/>
      <c r="AC43" s="12"/>
      <c r="AD43" s="17"/>
      <c r="AE43" s="13"/>
      <c r="AF43" s="12"/>
      <c r="AG43" s="17"/>
      <c r="AH43" s="13"/>
      <c r="AI43" s="12"/>
      <c r="AJ43" s="17"/>
      <c r="AK43" s="13"/>
      <c r="AL43" s="15">
        <f t="shared" si="2"/>
        <v>0</v>
      </c>
      <c r="AM43" s="18">
        <f t="shared" si="2"/>
        <v>0</v>
      </c>
      <c r="AN43" s="16">
        <f t="shared" si="2"/>
        <v>0</v>
      </c>
      <c r="AO43" s="12"/>
      <c r="AP43" s="17"/>
      <c r="AQ43" s="13"/>
      <c r="AR43" s="15">
        <f t="shared" si="3"/>
        <v>0</v>
      </c>
      <c r="AS43" s="18">
        <f t="shared" si="4"/>
        <v>0</v>
      </c>
      <c r="AT43" s="16">
        <f t="shared" si="5"/>
        <v>0</v>
      </c>
    </row>
    <row r="44" spans="1:46" s="11" customFormat="1" ht="22.5" customHeight="1" x14ac:dyDescent="0.2">
      <c r="A44" s="30"/>
      <c r="B44" s="13"/>
      <c r="C44" s="13"/>
      <c r="D44" s="13"/>
      <c r="E44" s="12"/>
      <c r="F44" s="13"/>
      <c r="G44" s="13"/>
      <c r="H44" s="12"/>
      <c r="I44" s="13"/>
      <c r="J44" s="13"/>
      <c r="K44" s="12"/>
      <c r="L44" s="13"/>
      <c r="M44" s="13"/>
      <c r="N44" s="12">
        <f t="shared" si="0"/>
        <v>0</v>
      </c>
      <c r="O44" s="12">
        <f t="shared" si="0"/>
        <v>0</v>
      </c>
      <c r="P44" s="12">
        <f t="shared" si="0"/>
        <v>0</v>
      </c>
      <c r="Q44" s="13"/>
      <c r="R44" s="13"/>
      <c r="S44" s="13"/>
      <c r="T44" s="12"/>
      <c r="U44" s="13"/>
      <c r="V44" s="13"/>
      <c r="W44" s="15">
        <f t="shared" si="1"/>
        <v>0</v>
      </c>
      <c r="X44" s="16">
        <f t="shared" si="1"/>
        <v>0</v>
      </c>
      <c r="Y44" s="16">
        <f t="shared" si="1"/>
        <v>0</v>
      </c>
      <c r="Z44" s="13"/>
      <c r="AA44" s="13"/>
      <c r="AB44" s="13"/>
      <c r="AC44" s="12"/>
      <c r="AD44" s="13"/>
      <c r="AE44" s="13"/>
      <c r="AF44" s="12"/>
      <c r="AG44" s="13"/>
      <c r="AH44" s="13"/>
      <c r="AI44" s="12"/>
      <c r="AJ44" s="13"/>
      <c r="AK44" s="13"/>
      <c r="AL44" s="15">
        <f t="shared" si="2"/>
        <v>0</v>
      </c>
      <c r="AM44" s="16">
        <f t="shared" si="2"/>
        <v>0</v>
      </c>
      <c r="AN44" s="16">
        <f t="shared" si="2"/>
        <v>0</v>
      </c>
      <c r="AO44" s="12"/>
      <c r="AP44" s="13"/>
      <c r="AQ44" s="13"/>
      <c r="AR44" s="15">
        <f t="shared" si="3"/>
        <v>0</v>
      </c>
      <c r="AS44" s="16">
        <f t="shared" si="4"/>
        <v>0</v>
      </c>
      <c r="AT44" s="16">
        <f t="shared" si="5"/>
        <v>0</v>
      </c>
    </row>
    <row r="45" spans="1:46" s="11" customFormat="1" ht="22.5" customHeight="1" x14ac:dyDescent="0.2">
      <c r="A45" s="31"/>
      <c r="B45" s="20"/>
      <c r="C45" s="20"/>
      <c r="D45" s="20"/>
      <c r="E45" s="19"/>
      <c r="F45" s="20"/>
      <c r="G45" s="20"/>
      <c r="H45" s="19"/>
      <c r="I45" s="20"/>
      <c r="J45" s="20"/>
      <c r="K45" s="19"/>
      <c r="L45" s="20"/>
      <c r="M45" s="20"/>
      <c r="N45" s="21">
        <f t="shared" si="0"/>
        <v>0</v>
      </c>
      <c r="O45" s="21">
        <f t="shared" si="0"/>
        <v>0</v>
      </c>
      <c r="P45" s="21">
        <f t="shared" si="0"/>
        <v>0</v>
      </c>
      <c r="Q45" s="20"/>
      <c r="R45" s="20"/>
      <c r="S45" s="20"/>
      <c r="T45" s="19"/>
      <c r="U45" s="20"/>
      <c r="V45" s="20"/>
      <c r="W45" s="22">
        <f t="shared" si="1"/>
        <v>0</v>
      </c>
      <c r="X45" s="23">
        <f t="shared" si="1"/>
        <v>0</v>
      </c>
      <c r="Y45" s="23">
        <f t="shared" si="1"/>
        <v>0</v>
      </c>
      <c r="Z45" s="20"/>
      <c r="AA45" s="20"/>
      <c r="AB45" s="20"/>
      <c r="AC45" s="19"/>
      <c r="AD45" s="20"/>
      <c r="AE45" s="20"/>
      <c r="AF45" s="19"/>
      <c r="AG45" s="20"/>
      <c r="AH45" s="20"/>
      <c r="AI45" s="19"/>
      <c r="AJ45" s="20"/>
      <c r="AK45" s="20"/>
      <c r="AL45" s="22">
        <f t="shared" si="2"/>
        <v>0</v>
      </c>
      <c r="AM45" s="23">
        <f t="shared" si="2"/>
        <v>0</v>
      </c>
      <c r="AN45" s="23">
        <f t="shared" si="2"/>
        <v>0</v>
      </c>
      <c r="AO45" s="19"/>
      <c r="AP45" s="20"/>
      <c r="AQ45" s="20"/>
      <c r="AR45" s="22">
        <f t="shared" si="3"/>
        <v>0</v>
      </c>
      <c r="AS45" s="23">
        <f t="shared" si="4"/>
        <v>0</v>
      </c>
      <c r="AT45" s="23">
        <f t="shared" si="5"/>
        <v>0</v>
      </c>
    </row>
    <row r="46" spans="1:46" s="11" customFormat="1" ht="22.5" customHeight="1" x14ac:dyDescent="0.2">
      <c r="A46" s="28" t="s">
        <v>15</v>
      </c>
      <c r="B46" s="24">
        <f>SUM(B6:B45)</f>
        <v>0</v>
      </c>
      <c r="C46" s="24">
        <f t="shared" ref="C46:AN46" si="33">SUM(C6:C45)</f>
        <v>0</v>
      </c>
      <c r="D46" s="24">
        <f t="shared" si="33"/>
        <v>0</v>
      </c>
      <c r="E46" s="24">
        <f t="shared" si="33"/>
        <v>0</v>
      </c>
      <c r="F46" s="24">
        <f t="shared" si="33"/>
        <v>0</v>
      </c>
      <c r="G46" s="24">
        <f t="shared" si="33"/>
        <v>0</v>
      </c>
      <c r="H46" s="24">
        <f t="shared" si="33"/>
        <v>0</v>
      </c>
      <c r="I46" s="24">
        <f t="shared" si="33"/>
        <v>0</v>
      </c>
      <c r="J46" s="24">
        <f t="shared" si="33"/>
        <v>0</v>
      </c>
      <c r="K46" s="24">
        <f t="shared" si="33"/>
        <v>0</v>
      </c>
      <c r="L46" s="24">
        <f t="shared" si="33"/>
        <v>0</v>
      </c>
      <c r="M46" s="24">
        <f t="shared" si="33"/>
        <v>0</v>
      </c>
      <c r="N46" s="24">
        <f t="shared" si="33"/>
        <v>0</v>
      </c>
      <c r="O46" s="24">
        <f t="shared" si="33"/>
        <v>0</v>
      </c>
      <c r="P46" s="24">
        <f t="shared" si="33"/>
        <v>0</v>
      </c>
      <c r="Q46" s="24">
        <f t="shared" si="33"/>
        <v>0</v>
      </c>
      <c r="R46" s="24">
        <f t="shared" si="33"/>
        <v>0</v>
      </c>
      <c r="S46" s="24">
        <f t="shared" si="33"/>
        <v>0</v>
      </c>
      <c r="T46" s="3">
        <f t="shared" si="33"/>
        <v>0</v>
      </c>
      <c r="U46" s="24">
        <f t="shared" si="33"/>
        <v>0</v>
      </c>
      <c r="V46" s="24">
        <f t="shared" si="33"/>
        <v>0</v>
      </c>
      <c r="W46" s="3">
        <f t="shared" si="33"/>
        <v>0</v>
      </c>
      <c r="X46" s="24">
        <f t="shared" si="33"/>
        <v>0</v>
      </c>
      <c r="Y46" s="24">
        <f t="shared" si="33"/>
        <v>0</v>
      </c>
      <c r="Z46" s="24">
        <f t="shared" si="33"/>
        <v>0</v>
      </c>
      <c r="AA46" s="24">
        <f t="shared" si="33"/>
        <v>0</v>
      </c>
      <c r="AB46" s="24">
        <f t="shared" si="33"/>
        <v>0</v>
      </c>
      <c r="AC46" s="3">
        <f t="shared" si="33"/>
        <v>0</v>
      </c>
      <c r="AD46" s="24">
        <f t="shared" si="33"/>
        <v>0</v>
      </c>
      <c r="AE46" s="24">
        <f t="shared" si="33"/>
        <v>0</v>
      </c>
      <c r="AF46" s="3">
        <f t="shared" si="33"/>
        <v>0</v>
      </c>
      <c r="AG46" s="24">
        <f t="shared" si="33"/>
        <v>0</v>
      </c>
      <c r="AH46" s="24">
        <f t="shared" si="33"/>
        <v>0</v>
      </c>
      <c r="AI46" s="3">
        <f t="shared" si="33"/>
        <v>0</v>
      </c>
      <c r="AJ46" s="24">
        <f t="shared" si="33"/>
        <v>0</v>
      </c>
      <c r="AK46" s="24">
        <f t="shared" si="33"/>
        <v>0</v>
      </c>
      <c r="AL46" s="3">
        <f t="shared" si="33"/>
        <v>0</v>
      </c>
      <c r="AM46" s="24">
        <f t="shared" si="33"/>
        <v>0</v>
      </c>
      <c r="AN46" s="24">
        <f t="shared" si="33"/>
        <v>0</v>
      </c>
      <c r="AO46" s="24">
        <f t="shared" ref="AO46:AT46" si="34">SUM(AO6:AO45)</f>
        <v>0</v>
      </c>
      <c r="AP46" s="24">
        <f t="shared" si="34"/>
        <v>0</v>
      </c>
      <c r="AQ46" s="24">
        <f t="shared" si="34"/>
        <v>0</v>
      </c>
      <c r="AR46" s="3">
        <f t="shared" si="34"/>
        <v>0</v>
      </c>
      <c r="AS46" s="24">
        <f t="shared" si="34"/>
        <v>0</v>
      </c>
      <c r="AT46" s="24">
        <f t="shared" si="34"/>
        <v>0</v>
      </c>
    </row>
  </sheetData>
  <mergeCells count="23">
    <mergeCell ref="W4:Y4"/>
    <mergeCell ref="A2:A4"/>
    <mergeCell ref="B2:P2"/>
    <mergeCell ref="Q2:Y2"/>
    <mergeCell ref="B3:P3"/>
    <mergeCell ref="Q3:Y3"/>
    <mergeCell ref="B4:D4"/>
    <mergeCell ref="E4:G4"/>
    <mergeCell ref="H4:J4"/>
    <mergeCell ref="K4:M4"/>
    <mergeCell ref="N4:P4"/>
    <mergeCell ref="Q4:S4"/>
    <mergeCell ref="T4:V4"/>
    <mergeCell ref="AO3:AQ4"/>
    <mergeCell ref="Z2:AN2"/>
    <mergeCell ref="AO2:AT2"/>
    <mergeCell ref="Z4:AB4"/>
    <mergeCell ref="AC4:AE4"/>
    <mergeCell ref="AF4:AH4"/>
    <mergeCell ref="AI4:AK4"/>
    <mergeCell ref="AL4:AN4"/>
    <mergeCell ref="Z3:AN3"/>
    <mergeCell ref="AR3:AT4"/>
  </mergeCells>
  <phoneticPr fontId="8"/>
  <pageMargins left="0.51181102362204722" right="0" top="0.74803149606299213" bottom="0.74803149606299213" header="0.31496062992125984" footer="0.31496062992125984"/>
  <pageSetup paperSize="8" scale="41" firstPageNumber="56" orientation="landscape" useFirstPageNumber="1" r:id="rId1"/>
  <headerFooter>
    <oddHeader>&amp;L参考１（オリンピック選手等強化事業助成）
選手強化事業加盟競技団体別交付申請額内訳表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6"/>
  <sheetViews>
    <sheetView view="pageBreakPreview" zoomScale="80" zoomScaleNormal="100" zoomScaleSheetLayoutView="80" workbookViewId="0">
      <selection activeCell="A2" sqref="A2:A4"/>
    </sheetView>
  </sheetViews>
  <sheetFormatPr defaultColWidth="9" defaultRowHeight="12" x14ac:dyDescent="0.2"/>
  <cols>
    <col min="1" max="1" width="12.6328125" style="2" customWidth="1"/>
    <col min="2" max="2" width="4.6328125" style="25" customWidth="1"/>
    <col min="3" max="3" width="12.6328125" style="25" customWidth="1"/>
    <col min="4" max="4" width="12.6328125" style="2" customWidth="1"/>
    <col min="5" max="5" width="4.6328125" style="25" customWidth="1"/>
    <col min="6" max="6" width="12.6328125" style="25" customWidth="1"/>
    <col min="7" max="7" width="12.6328125" style="2" customWidth="1"/>
    <col min="8" max="8" width="4.6328125" style="25" customWidth="1"/>
    <col min="9" max="9" width="12.6328125" style="25" customWidth="1"/>
    <col min="10" max="10" width="12.6328125" style="2" customWidth="1"/>
    <col min="11" max="11" width="4.6328125" style="25" customWidth="1"/>
    <col min="12" max="12" width="12.6328125" style="25" customWidth="1"/>
    <col min="13" max="13" width="12.6328125" style="2" customWidth="1"/>
    <col min="14" max="14" width="4.6328125" style="25" customWidth="1"/>
    <col min="15" max="15" width="12.6328125" style="25" customWidth="1"/>
    <col min="16" max="16" width="12.6328125" style="2" customWidth="1"/>
    <col min="17" max="17" width="4.6328125" style="25" customWidth="1"/>
    <col min="18" max="18" width="12.6328125" style="25" customWidth="1"/>
    <col min="19" max="19" width="12.6328125" style="2" customWidth="1"/>
    <col min="20" max="20" width="4.6328125" style="25" customWidth="1"/>
    <col min="21" max="21" width="12.6328125" style="25" customWidth="1"/>
    <col min="22" max="22" width="12.6328125" style="2" customWidth="1"/>
    <col min="23" max="23" width="5" style="25" customWidth="1"/>
    <col min="24" max="24" width="12.6328125" style="25" customWidth="1"/>
    <col min="25" max="25" width="12.6328125" style="2" customWidth="1"/>
    <col min="26" max="26" width="4.6328125" style="25" customWidth="1"/>
    <col min="27" max="27" width="12.6328125" style="25" customWidth="1"/>
    <col min="28" max="28" width="12.6328125" style="2" customWidth="1"/>
    <col min="29" max="29" width="4.6328125" style="25" customWidth="1"/>
    <col min="30" max="30" width="12.6328125" style="25" customWidth="1"/>
    <col min="31" max="31" width="12.6328125" style="2" customWidth="1"/>
    <col min="32" max="32" width="4.6328125" style="25" customWidth="1"/>
    <col min="33" max="33" width="12.6328125" style="25" customWidth="1"/>
    <col min="34" max="34" width="12.6328125" style="2" customWidth="1"/>
    <col min="35" max="35" width="4.6328125" style="25" customWidth="1"/>
    <col min="36" max="36" width="12.6328125" style="25" customWidth="1"/>
    <col min="37" max="37" width="12.6328125" style="2" customWidth="1"/>
    <col min="38" max="38" width="4.6328125" style="25" customWidth="1"/>
    <col min="39" max="39" width="12.6328125" style="25" customWidth="1"/>
    <col min="40" max="40" width="12.6328125" style="2" customWidth="1"/>
    <col min="41" max="41" width="4.6328125" style="25" customWidth="1"/>
    <col min="42" max="42" width="12.6328125" style="25" customWidth="1"/>
    <col min="43" max="43" width="12.6328125" style="2" customWidth="1"/>
    <col min="44" max="44" width="4.6328125" style="25" customWidth="1"/>
    <col min="45" max="45" width="12.6328125" style="25" customWidth="1"/>
    <col min="46" max="46" width="12.6328125" style="2" customWidth="1"/>
    <col min="47" max="47" width="4.6328125" style="25" customWidth="1"/>
    <col min="48" max="48" width="12.6328125" style="25" customWidth="1"/>
    <col min="49" max="49" width="12.6328125" style="2" customWidth="1"/>
    <col min="50" max="50" width="4.6328125" style="25" customWidth="1"/>
    <col min="51" max="51" width="12.6328125" style="25" customWidth="1"/>
    <col min="52" max="52" width="12.6328125" style="2" customWidth="1"/>
    <col min="53" max="16384" width="9" style="2"/>
  </cols>
  <sheetData>
    <row r="1" spans="1:52" s="1" customFormat="1" ht="25.5" customHeight="1" x14ac:dyDescent="0.2">
      <c r="A1" s="33"/>
      <c r="B1" s="34"/>
      <c r="C1" s="34"/>
      <c r="D1" s="33"/>
      <c r="E1" s="34"/>
      <c r="F1" s="34"/>
      <c r="G1" s="33"/>
      <c r="H1" s="34"/>
      <c r="I1" s="34"/>
      <c r="J1" s="33"/>
      <c r="K1" s="34"/>
      <c r="L1" s="34"/>
      <c r="M1" s="32" t="s">
        <v>18</v>
      </c>
      <c r="N1" s="34"/>
      <c r="O1" s="34"/>
      <c r="P1" s="33"/>
      <c r="Q1" s="34"/>
      <c r="R1" s="34"/>
      <c r="S1" s="33"/>
      <c r="T1" s="34"/>
      <c r="U1" s="34"/>
      <c r="V1" s="33"/>
      <c r="W1" s="34"/>
      <c r="X1" s="34"/>
      <c r="Y1" s="32" t="s">
        <v>18</v>
      </c>
      <c r="Z1" s="34"/>
      <c r="AA1" s="34"/>
      <c r="AB1" s="33"/>
      <c r="AC1" s="34"/>
      <c r="AD1" s="34"/>
      <c r="AE1" s="32"/>
      <c r="AF1" s="34"/>
      <c r="AG1" s="34"/>
      <c r="AH1" s="32"/>
      <c r="AI1" s="34"/>
      <c r="AJ1" s="34"/>
      <c r="AK1" s="32" t="s">
        <v>18</v>
      </c>
      <c r="AL1" s="34"/>
      <c r="AM1" s="34"/>
      <c r="AN1" s="32"/>
      <c r="AO1" s="34"/>
      <c r="AP1" s="34"/>
      <c r="AQ1" s="33"/>
      <c r="AR1" s="34"/>
      <c r="AS1" s="34"/>
      <c r="AT1" s="33"/>
      <c r="AU1" s="34"/>
      <c r="AV1" s="34"/>
      <c r="AW1" s="33"/>
      <c r="AX1" s="34"/>
      <c r="AY1" s="34"/>
      <c r="AZ1" s="32" t="s">
        <v>18</v>
      </c>
    </row>
    <row r="2" spans="1:52" s="1" customFormat="1" ht="22.5" customHeight="1" x14ac:dyDescent="0.2">
      <c r="A2" s="102"/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0" t="s">
        <v>30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  <c r="Z2" s="90" t="s">
        <v>30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  <c r="AL2" s="90" t="s">
        <v>30</v>
      </c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2"/>
    </row>
    <row r="3" spans="1:52" s="1" customFormat="1" ht="22.5" customHeight="1" x14ac:dyDescent="0.2">
      <c r="A3" s="103"/>
      <c r="B3" s="106" t="s">
        <v>32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14"/>
      <c r="N3" s="106" t="s">
        <v>36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14"/>
      <c r="Z3" s="106" t="s">
        <v>50</v>
      </c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4"/>
      <c r="AL3" s="106" t="s">
        <v>50</v>
      </c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14"/>
      <c r="AX3" s="108" t="s">
        <v>6</v>
      </c>
      <c r="AY3" s="109"/>
      <c r="AZ3" s="110"/>
    </row>
    <row r="4" spans="1:52" ht="22.5" customHeight="1" x14ac:dyDescent="0.2">
      <c r="A4" s="104"/>
      <c r="B4" s="106" t="s">
        <v>33</v>
      </c>
      <c r="C4" s="107"/>
      <c r="D4" s="107"/>
      <c r="E4" s="106" t="s">
        <v>34</v>
      </c>
      <c r="F4" s="107"/>
      <c r="G4" s="107"/>
      <c r="H4" s="106" t="s">
        <v>35</v>
      </c>
      <c r="I4" s="107"/>
      <c r="J4" s="107"/>
      <c r="K4" s="106" t="s">
        <v>6</v>
      </c>
      <c r="L4" s="107"/>
      <c r="M4" s="114"/>
      <c r="N4" s="106" t="s">
        <v>37</v>
      </c>
      <c r="O4" s="107"/>
      <c r="P4" s="114"/>
      <c r="Q4" s="106" t="s">
        <v>47</v>
      </c>
      <c r="R4" s="107"/>
      <c r="S4" s="114"/>
      <c r="T4" s="106" t="s">
        <v>48</v>
      </c>
      <c r="U4" s="107"/>
      <c r="V4" s="114"/>
      <c r="W4" s="106" t="s">
        <v>6</v>
      </c>
      <c r="X4" s="107"/>
      <c r="Y4" s="114"/>
      <c r="Z4" s="106" t="s">
        <v>12</v>
      </c>
      <c r="AA4" s="107"/>
      <c r="AB4" s="114"/>
      <c r="AC4" s="106" t="s">
        <v>24</v>
      </c>
      <c r="AD4" s="107"/>
      <c r="AE4" s="107"/>
      <c r="AF4" s="106" t="s">
        <v>25</v>
      </c>
      <c r="AG4" s="107"/>
      <c r="AH4" s="107"/>
      <c r="AI4" s="106" t="s">
        <v>38</v>
      </c>
      <c r="AJ4" s="107"/>
      <c r="AK4" s="114"/>
      <c r="AL4" s="106" t="s">
        <v>39</v>
      </c>
      <c r="AM4" s="107"/>
      <c r="AN4" s="107"/>
      <c r="AO4" s="106" t="s">
        <v>41</v>
      </c>
      <c r="AP4" s="107"/>
      <c r="AQ4" s="107"/>
      <c r="AR4" s="106" t="s">
        <v>40</v>
      </c>
      <c r="AS4" s="107"/>
      <c r="AT4" s="107"/>
      <c r="AU4" s="106" t="s">
        <v>6</v>
      </c>
      <c r="AV4" s="107"/>
      <c r="AW4" s="107"/>
      <c r="AX4" s="111"/>
      <c r="AY4" s="112"/>
      <c r="AZ4" s="113"/>
    </row>
    <row r="5" spans="1:52" s="75" customFormat="1" ht="23.25" customHeight="1" x14ac:dyDescent="0.2">
      <c r="A5" s="72" t="s">
        <v>16</v>
      </c>
      <c r="B5" s="73" t="s">
        <v>0</v>
      </c>
      <c r="C5" s="73" t="s">
        <v>17</v>
      </c>
      <c r="D5" s="73" t="s">
        <v>11</v>
      </c>
      <c r="E5" s="73" t="s">
        <v>0</v>
      </c>
      <c r="F5" s="73" t="s">
        <v>17</v>
      </c>
      <c r="G5" s="73" t="s">
        <v>11</v>
      </c>
      <c r="H5" s="73" t="s">
        <v>0</v>
      </c>
      <c r="I5" s="73" t="s">
        <v>17</v>
      </c>
      <c r="J5" s="73" t="s">
        <v>11</v>
      </c>
      <c r="K5" s="73" t="s">
        <v>0</v>
      </c>
      <c r="L5" s="73" t="s">
        <v>17</v>
      </c>
      <c r="M5" s="73" t="s">
        <v>11</v>
      </c>
      <c r="N5" s="73" t="s">
        <v>0</v>
      </c>
      <c r="O5" s="73" t="s">
        <v>17</v>
      </c>
      <c r="P5" s="73" t="s">
        <v>11</v>
      </c>
      <c r="Q5" s="73" t="s">
        <v>0</v>
      </c>
      <c r="R5" s="73" t="s">
        <v>17</v>
      </c>
      <c r="S5" s="73" t="s">
        <v>11</v>
      </c>
      <c r="T5" s="73" t="s">
        <v>0</v>
      </c>
      <c r="U5" s="73" t="s">
        <v>17</v>
      </c>
      <c r="V5" s="73" t="s">
        <v>11</v>
      </c>
      <c r="W5" s="73" t="s">
        <v>0</v>
      </c>
      <c r="X5" s="73" t="s">
        <v>17</v>
      </c>
      <c r="Y5" s="73" t="s">
        <v>11</v>
      </c>
      <c r="Z5" s="73" t="s">
        <v>0</v>
      </c>
      <c r="AA5" s="73" t="s">
        <v>17</v>
      </c>
      <c r="AB5" s="73" t="s">
        <v>11</v>
      </c>
      <c r="AC5" s="73" t="s">
        <v>0</v>
      </c>
      <c r="AD5" s="73" t="s">
        <v>17</v>
      </c>
      <c r="AE5" s="73" t="s">
        <v>11</v>
      </c>
      <c r="AF5" s="74" t="s">
        <v>0</v>
      </c>
      <c r="AG5" s="73" t="s">
        <v>17</v>
      </c>
      <c r="AH5" s="73" t="s">
        <v>11</v>
      </c>
      <c r="AI5" s="73" t="s">
        <v>0</v>
      </c>
      <c r="AJ5" s="73" t="s">
        <v>17</v>
      </c>
      <c r="AK5" s="73" t="s">
        <v>11</v>
      </c>
      <c r="AL5" s="73" t="s">
        <v>0</v>
      </c>
      <c r="AM5" s="73" t="s">
        <v>17</v>
      </c>
      <c r="AN5" s="73" t="s">
        <v>11</v>
      </c>
      <c r="AO5" s="73" t="s">
        <v>0</v>
      </c>
      <c r="AP5" s="73" t="s">
        <v>17</v>
      </c>
      <c r="AQ5" s="73" t="s">
        <v>11</v>
      </c>
      <c r="AR5" s="73" t="s">
        <v>0</v>
      </c>
      <c r="AS5" s="73" t="s">
        <v>17</v>
      </c>
      <c r="AT5" s="73" t="s">
        <v>11</v>
      </c>
      <c r="AU5" s="73" t="s">
        <v>0</v>
      </c>
      <c r="AV5" s="73" t="s">
        <v>17</v>
      </c>
      <c r="AW5" s="73" t="s">
        <v>11</v>
      </c>
      <c r="AX5" s="73" t="s">
        <v>0</v>
      </c>
      <c r="AY5" s="73" t="s">
        <v>17</v>
      </c>
      <c r="AZ5" s="73" t="s">
        <v>11</v>
      </c>
    </row>
    <row r="6" spans="1:52" s="11" customFormat="1" ht="22.5" customHeight="1" x14ac:dyDescent="0.2">
      <c r="A6" s="29" t="s">
        <v>13</v>
      </c>
      <c r="B6" s="5"/>
      <c r="C6" s="5"/>
      <c r="D6" s="6"/>
      <c r="E6" s="4"/>
      <c r="F6" s="5"/>
      <c r="G6" s="6"/>
      <c r="H6" s="4"/>
      <c r="I6" s="5"/>
      <c r="J6" s="6"/>
      <c r="K6" s="8">
        <f>B6+E6+H6</f>
        <v>0</v>
      </c>
      <c r="L6" s="9">
        <f t="shared" ref="L6:M6" si="0">C6+F6+I6</f>
        <v>0</v>
      </c>
      <c r="M6" s="10">
        <f t="shared" si="0"/>
        <v>0</v>
      </c>
      <c r="N6" s="5"/>
      <c r="O6" s="5"/>
      <c r="P6" s="6"/>
      <c r="Q6" s="4"/>
      <c r="R6" s="5"/>
      <c r="S6" s="6"/>
      <c r="T6" s="4"/>
      <c r="U6" s="5"/>
      <c r="V6" s="6"/>
      <c r="W6" s="8">
        <f>N6+T6+Q6</f>
        <v>0</v>
      </c>
      <c r="X6" s="9">
        <f t="shared" ref="X6:X45" si="1">O6+U6+R6</f>
        <v>0</v>
      </c>
      <c r="Y6" s="10">
        <f t="shared" ref="Y6:Y45" si="2">P6+V6+S6</f>
        <v>0</v>
      </c>
      <c r="Z6" s="4"/>
      <c r="AA6" s="5"/>
      <c r="AB6" s="6"/>
      <c r="AC6" s="4"/>
      <c r="AD6" s="5"/>
      <c r="AE6" s="6"/>
      <c r="AF6" s="27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8">
        <f>Z6+AC6+AF6+AI6+AL6+AO6+AR6</f>
        <v>0</v>
      </c>
      <c r="AV6" s="9">
        <f t="shared" ref="AV6:AW6" si="3">AA6+AD6+AG6+AJ6+AM6+AP6+AS6</f>
        <v>0</v>
      </c>
      <c r="AW6" s="10">
        <f t="shared" si="3"/>
        <v>0</v>
      </c>
      <c r="AX6" s="8">
        <f t="shared" ref="AX6:AX45" si="4">K6+W6+AU6</f>
        <v>0</v>
      </c>
      <c r="AY6" s="9">
        <f t="shared" ref="AY6:AY45" si="5">L6+X6+AV6</f>
        <v>0</v>
      </c>
      <c r="AZ6" s="10">
        <f t="shared" ref="AZ6:AZ45" si="6">M6+Y6+AW6</f>
        <v>0</v>
      </c>
    </row>
    <row r="7" spans="1:52" s="11" customFormat="1" ht="22.5" customHeight="1" x14ac:dyDescent="0.2">
      <c r="A7" s="30" t="s">
        <v>14</v>
      </c>
      <c r="B7" s="13"/>
      <c r="C7" s="13"/>
      <c r="D7" s="13"/>
      <c r="E7" s="12"/>
      <c r="F7" s="13"/>
      <c r="G7" s="13"/>
      <c r="H7" s="12"/>
      <c r="I7" s="13"/>
      <c r="J7" s="13"/>
      <c r="K7" s="15">
        <f t="shared" ref="K7:K45" si="7">B7+E7+H7</f>
        <v>0</v>
      </c>
      <c r="L7" s="16">
        <f t="shared" ref="L7:L45" si="8">C7+F7+I7</f>
        <v>0</v>
      </c>
      <c r="M7" s="16">
        <f t="shared" ref="M7:M45" si="9">D7+G7+J7</f>
        <v>0</v>
      </c>
      <c r="N7" s="13"/>
      <c r="O7" s="13"/>
      <c r="P7" s="13"/>
      <c r="Q7" s="12"/>
      <c r="R7" s="13"/>
      <c r="S7" s="13"/>
      <c r="T7" s="12"/>
      <c r="U7" s="13"/>
      <c r="V7" s="13"/>
      <c r="W7" s="15">
        <f t="shared" ref="W7:W45" si="10">N7+T7+Q7</f>
        <v>0</v>
      </c>
      <c r="X7" s="16">
        <f t="shared" si="1"/>
        <v>0</v>
      </c>
      <c r="Y7" s="16">
        <f t="shared" si="2"/>
        <v>0</v>
      </c>
      <c r="Z7" s="12"/>
      <c r="AA7" s="13"/>
      <c r="AB7" s="13"/>
      <c r="AC7" s="12"/>
      <c r="AD7" s="13"/>
      <c r="AE7" s="13"/>
      <c r="AF7" s="26"/>
      <c r="AG7" s="13"/>
      <c r="AH7" s="13"/>
      <c r="AI7" s="12"/>
      <c r="AJ7" s="13"/>
      <c r="AK7" s="13"/>
      <c r="AL7" s="12"/>
      <c r="AM7" s="13"/>
      <c r="AN7" s="13"/>
      <c r="AO7" s="12"/>
      <c r="AP7" s="13"/>
      <c r="AQ7" s="13"/>
      <c r="AR7" s="12"/>
      <c r="AS7" s="13"/>
      <c r="AT7" s="13"/>
      <c r="AU7" s="15">
        <f t="shared" ref="AU7:AU45" si="11">Z7+AC7+AF7+AI7+AL7+AO7+AR7</f>
        <v>0</v>
      </c>
      <c r="AV7" s="16">
        <f t="shared" ref="AV7:AV45" si="12">AA7+AD7+AG7+AJ7+AM7+AP7+AS7</f>
        <v>0</v>
      </c>
      <c r="AW7" s="16">
        <f t="shared" ref="AW7:AW45" si="13">AB7+AE7+AH7+AK7+AN7+AQ7+AT7</f>
        <v>0</v>
      </c>
      <c r="AX7" s="15">
        <f t="shared" si="4"/>
        <v>0</v>
      </c>
      <c r="AY7" s="16">
        <f t="shared" si="5"/>
        <v>0</v>
      </c>
      <c r="AZ7" s="16">
        <f t="shared" si="6"/>
        <v>0</v>
      </c>
    </row>
    <row r="8" spans="1:52" s="11" customFormat="1" ht="22.5" customHeight="1" x14ac:dyDescent="0.2">
      <c r="A8" s="30"/>
      <c r="B8" s="13"/>
      <c r="C8" s="13"/>
      <c r="D8" s="13"/>
      <c r="E8" s="12"/>
      <c r="F8" s="13"/>
      <c r="G8" s="13"/>
      <c r="H8" s="12"/>
      <c r="I8" s="13"/>
      <c r="J8" s="13"/>
      <c r="K8" s="15">
        <f t="shared" si="7"/>
        <v>0</v>
      </c>
      <c r="L8" s="16">
        <f t="shared" si="8"/>
        <v>0</v>
      </c>
      <c r="M8" s="16">
        <f t="shared" si="9"/>
        <v>0</v>
      </c>
      <c r="N8" s="13"/>
      <c r="O8" s="13"/>
      <c r="P8" s="13"/>
      <c r="Q8" s="12"/>
      <c r="R8" s="13"/>
      <c r="S8" s="13"/>
      <c r="T8" s="12"/>
      <c r="U8" s="13"/>
      <c r="V8" s="13"/>
      <c r="W8" s="15">
        <f t="shared" si="10"/>
        <v>0</v>
      </c>
      <c r="X8" s="16">
        <f t="shared" si="1"/>
        <v>0</v>
      </c>
      <c r="Y8" s="16">
        <f t="shared" si="2"/>
        <v>0</v>
      </c>
      <c r="Z8" s="12"/>
      <c r="AA8" s="13"/>
      <c r="AB8" s="13"/>
      <c r="AC8" s="12"/>
      <c r="AD8" s="13"/>
      <c r="AE8" s="13"/>
      <c r="AF8" s="26"/>
      <c r="AG8" s="13"/>
      <c r="AH8" s="13"/>
      <c r="AI8" s="12"/>
      <c r="AJ8" s="13"/>
      <c r="AK8" s="13"/>
      <c r="AL8" s="12"/>
      <c r="AM8" s="13"/>
      <c r="AN8" s="13"/>
      <c r="AO8" s="12"/>
      <c r="AP8" s="13"/>
      <c r="AQ8" s="13"/>
      <c r="AR8" s="12"/>
      <c r="AS8" s="13"/>
      <c r="AT8" s="13"/>
      <c r="AU8" s="15">
        <f t="shared" si="11"/>
        <v>0</v>
      </c>
      <c r="AV8" s="16">
        <f t="shared" si="12"/>
        <v>0</v>
      </c>
      <c r="AW8" s="16">
        <f t="shared" si="13"/>
        <v>0</v>
      </c>
      <c r="AX8" s="15">
        <f t="shared" si="4"/>
        <v>0</v>
      </c>
      <c r="AY8" s="16">
        <f t="shared" si="5"/>
        <v>0</v>
      </c>
      <c r="AZ8" s="16">
        <f t="shared" si="6"/>
        <v>0</v>
      </c>
    </row>
    <row r="9" spans="1:52" s="11" customFormat="1" ht="22.5" customHeight="1" x14ac:dyDescent="0.2">
      <c r="A9" s="30"/>
      <c r="B9" s="13"/>
      <c r="C9" s="13"/>
      <c r="D9" s="13"/>
      <c r="E9" s="12"/>
      <c r="F9" s="13"/>
      <c r="G9" s="13"/>
      <c r="H9" s="12"/>
      <c r="I9" s="13"/>
      <c r="J9" s="13"/>
      <c r="K9" s="15">
        <f t="shared" si="7"/>
        <v>0</v>
      </c>
      <c r="L9" s="16">
        <f t="shared" si="8"/>
        <v>0</v>
      </c>
      <c r="M9" s="16">
        <f t="shared" si="9"/>
        <v>0</v>
      </c>
      <c r="N9" s="13"/>
      <c r="O9" s="13"/>
      <c r="P9" s="13"/>
      <c r="Q9" s="12"/>
      <c r="R9" s="13"/>
      <c r="S9" s="13"/>
      <c r="T9" s="12"/>
      <c r="U9" s="13"/>
      <c r="V9" s="13"/>
      <c r="W9" s="15">
        <f t="shared" si="10"/>
        <v>0</v>
      </c>
      <c r="X9" s="16">
        <f t="shared" si="1"/>
        <v>0</v>
      </c>
      <c r="Y9" s="16">
        <f t="shared" si="2"/>
        <v>0</v>
      </c>
      <c r="Z9" s="12"/>
      <c r="AA9" s="13"/>
      <c r="AB9" s="13"/>
      <c r="AC9" s="12"/>
      <c r="AD9" s="13"/>
      <c r="AE9" s="13"/>
      <c r="AF9" s="12"/>
      <c r="AG9" s="13"/>
      <c r="AH9" s="13"/>
      <c r="AI9" s="12"/>
      <c r="AJ9" s="13"/>
      <c r="AK9" s="13"/>
      <c r="AL9" s="26"/>
      <c r="AM9" s="13"/>
      <c r="AN9" s="13"/>
      <c r="AO9" s="12"/>
      <c r="AP9" s="13"/>
      <c r="AQ9" s="13"/>
      <c r="AR9" s="12"/>
      <c r="AS9" s="13"/>
      <c r="AT9" s="13"/>
      <c r="AU9" s="15">
        <f t="shared" si="11"/>
        <v>0</v>
      </c>
      <c r="AV9" s="16">
        <f t="shared" si="12"/>
        <v>0</v>
      </c>
      <c r="AW9" s="16">
        <f t="shared" si="13"/>
        <v>0</v>
      </c>
      <c r="AX9" s="15">
        <f t="shared" si="4"/>
        <v>0</v>
      </c>
      <c r="AY9" s="16">
        <f t="shared" si="5"/>
        <v>0</v>
      </c>
      <c r="AZ9" s="16">
        <f t="shared" si="6"/>
        <v>0</v>
      </c>
    </row>
    <row r="10" spans="1:52" s="11" customFormat="1" ht="22.5" customHeight="1" x14ac:dyDescent="0.2">
      <c r="A10" s="30"/>
      <c r="B10" s="17"/>
      <c r="C10" s="17"/>
      <c r="D10" s="13"/>
      <c r="E10" s="12"/>
      <c r="F10" s="17"/>
      <c r="G10" s="13"/>
      <c r="H10" s="12"/>
      <c r="I10" s="17"/>
      <c r="J10" s="13"/>
      <c r="K10" s="15">
        <f t="shared" si="7"/>
        <v>0</v>
      </c>
      <c r="L10" s="18">
        <f t="shared" si="8"/>
        <v>0</v>
      </c>
      <c r="M10" s="16">
        <f t="shared" si="9"/>
        <v>0</v>
      </c>
      <c r="N10" s="17"/>
      <c r="O10" s="17"/>
      <c r="P10" s="13"/>
      <c r="Q10" s="12"/>
      <c r="R10" s="17"/>
      <c r="S10" s="13"/>
      <c r="T10" s="12"/>
      <c r="U10" s="17"/>
      <c r="V10" s="13"/>
      <c r="W10" s="15">
        <f t="shared" si="10"/>
        <v>0</v>
      </c>
      <c r="X10" s="18">
        <f t="shared" si="1"/>
        <v>0</v>
      </c>
      <c r="Y10" s="16">
        <f t="shared" si="2"/>
        <v>0</v>
      </c>
      <c r="Z10" s="12"/>
      <c r="AA10" s="17"/>
      <c r="AB10" s="13"/>
      <c r="AC10" s="12"/>
      <c r="AD10" s="17"/>
      <c r="AE10" s="13"/>
      <c r="AF10" s="12"/>
      <c r="AG10" s="17"/>
      <c r="AH10" s="13"/>
      <c r="AI10" s="12"/>
      <c r="AJ10" s="17"/>
      <c r="AK10" s="13"/>
      <c r="AL10" s="26"/>
      <c r="AM10" s="17"/>
      <c r="AN10" s="13"/>
      <c r="AO10" s="12"/>
      <c r="AP10" s="17"/>
      <c r="AQ10" s="13"/>
      <c r="AR10" s="12"/>
      <c r="AS10" s="17"/>
      <c r="AT10" s="13"/>
      <c r="AU10" s="15">
        <f t="shared" si="11"/>
        <v>0</v>
      </c>
      <c r="AV10" s="18">
        <f t="shared" si="12"/>
        <v>0</v>
      </c>
      <c r="AW10" s="16">
        <f t="shared" si="13"/>
        <v>0</v>
      </c>
      <c r="AX10" s="15">
        <f t="shared" si="4"/>
        <v>0</v>
      </c>
      <c r="AY10" s="18">
        <f t="shared" si="5"/>
        <v>0</v>
      </c>
      <c r="AZ10" s="16">
        <f t="shared" si="6"/>
        <v>0</v>
      </c>
    </row>
    <row r="11" spans="1:52" s="11" customFormat="1" ht="22.5" customHeight="1" x14ac:dyDescent="0.2">
      <c r="A11" s="30"/>
      <c r="B11" s="13"/>
      <c r="C11" s="13"/>
      <c r="D11" s="13"/>
      <c r="E11" s="12"/>
      <c r="F11" s="13"/>
      <c r="G11" s="13"/>
      <c r="H11" s="12"/>
      <c r="I11" s="13"/>
      <c r="J11" s="13"/>
      <c r="K11" s="15">
        <f t="shared" si="7"/>
        <v>0</v>
      </c>
      <c r="L11" s="16">
        <f t="shared" si="8"/>
        <v>0</v>
      </c>
      <c r="M11" s="16">
        <f t="shared" si="9"/>
        <v>0</v>
      </c>
      <c r="N11" s="13"/>
      <c r="O11" s="13"/>
      <c r="P11" s="13"/>
      <c r="Q11" s="12"/>
      <c r="R11" s="13"/>
      <c r="S11" s="13"/>
      <c r="T11" s="12"/>
      <c r="U11" s="13"/>
      <c r="V11" s="13"/>
      <c r="W11" s="15">
        <f t="shared" si="10"/>
        <v>0</v>
      </c>
      <c r="X11" s="16">
        <f t="shared" si="1"/>
        <v>0</v>
      </c>
      <c r="Y11" s="16">
        <f t="shared" si="2"/>
        <v>0</v>
      </c>
      <c r="Z11" s="12"/>
      <c r="AA11" s="13"/>
      <c r="AB11" s="13"/>
      <c r="AC11" s="12"/>
      <c r="AD11" s="13"/>
      <c r="AE11" s="13"/>
      <c r="AF11" s="12"/>
      <c r="AG11" s="13"/>
      <c r="AH11" s="13"/>
      <c r="AI11" s="12"/>
      <c r="AJ11" s="13"/>
      <c r="AK11" s="13"/>
      <c r="AL11" s="12"/>
      <c r="AM11" s="13"/>
      <c r="AN11" s="13"/>
      <c r="AO11" s="12"/>
      <c r="AP11" s="13"/>
      <c r="AQ11" s="13"/>
      <c r="AR11" s="12"/>
      <c r="AS11" s="13"/>
      <c r="AT11" s="13"/>
      <c r="AU11" s="15">
        <f t="shared" si="11"/>
        <v>0</v>
      </c>
      <c r="AV11" s="16">
        <f t="shared" si="12"/>
        <v>0</v>
      </c>
      <c r="AW11" s="16">
        <f t="shared" si="13"/>
        <v>0</v>
      </c>
      <c r="AX11" s="15">
        <f t="shared" si="4"/>
        <v>0</v>
      </c>
      <c r="AY11" s="16">
        <f t="shared" si="5"/>
        <v>0</v>
      </c>
      <c r="AZ11" s="16">
        <f t="shared" si="6"/>
        <v>0</v>
      </c>
    </row>
    <row r="12" spans="1:52" s="11" customFormat="1" ht="22.5" customHeight="1" x14ac:dyDescent="0.2">
      <c r="A12" s="30"/>
      <c r="B12" s="17"/>
      <c r="C12" s="17"/>
      <c r="D12" s="13"/>
      <c r="E12" s="12"/>
      <c r="F12" s="17"/>
      <c r="G12" s="13"/>
      <c r="H12" s="12"/>
      <c r="I12" s="17"/>
      <c r="J12" s="13"/>
      <c r="K12" s="15">
        <f t="shared" si="7"/>
        <v>0</v>
      </c>
      <c r="L12" s="18">
        <f t="shared" si="8"/>
        <v>0</v>
      </c>
      <c r="M12" s="16">
        <f t="shared" si="9"/>
        <v>0</v>
      </c>
      <c r="N12" s="17"/>
      <c r="O12" s="17"/>
      <c r="P12" s="13"/>
      <c r="Q12" s="12"/>
      <c r="R12" s="17"/>
      <c r="S12" s="13"/>
      <c r="T12" s="12"/>
      <c r="U12" s="17"/>
      <c r="V12" s="13"/>
      <c r="W12" s="15">
        <f t="shared" si="10"/>
        <v>0</v>
      </c>
      <c r="X12" s="18">
        <f t="shared" si="1"/>
        <v>0</v>
      </c>
      <c r="Y12" s="16">
        <f t="shared" si="2"/>
        <v>0</v>
      </c>
      <c r="Z12" s="12"/>
      <c r="AA12" s="17"/>
      <c r="AB12" s="13"/>
      <c r="AC12" s="12"/>
      <c r="AD12" s="17"/>
      <c r="AE12" s="13"/>
      <c r="AF12" s="12"/>
      <c r="AG12" s="17"/>
      <c r="AH12" s="13"/>
      <c r="AI12" s="12"/>
      <c r="AJ12" s="17"/>
      <c r="AK12" s="13"/>
      <c r="AL12" s="12"/>
      <c r="AM12" s="17"/>
      <c r="AN12" s="13"/>
      <c r="AO12" s="12"/>
      <c r="AP12" s="17"/>
      <c r="AQ12" s="13"/>
      <c r="AR12" s="12"/>
      <c r="AS12" s="17"/>
      <c r="AT12" s="13"/>
      <c r="AU12" s="15">
        <f t="shared" si="11"/>
        <v>0</v>
      </c>
      <c r="AV12" s="18">
        <f t="shared" si="12"/>
        <v>0</v>
      </c>
      <c r="AW12" s="16">
        <f t="shared" si="13"/>
        <v>0</v>
      </c>
      <c r="AX12" s="15">
        <f t="shared" si="4"/>
        <v>0</v>
      </c>
      <c r="AY12" s="18">
        <f t="shared" si="5"/>
        <v>0</v>
      </c>
      <c r="AZ12" s="16">
        <f t="shared" si="6"/>
        <v>0</v>
      </c>
    </row>
    <row r="13" spans="1:52" s="11" customFormat="1" ht="22.5" customHeight="1" x14ac:dyDescent="0.2">
      <c r="A13" s="30"/>
      <c r="B13" s="13"/>
      <c r="C13" s="13"/>
      <c r="D13" s="13"/>
      <c r="E13" s="12"/>
      <c r="F13" s="13"/>
      <c r="G13" s="13"/>
      <c r="H13" s="12"/>
      <c r="I13" s="13"/>
      <c r="J13" s="13"/>
      <c r="K13" s="15">
        <f t="shared" si="7"/>
        <v>0</v>
      </c>
      <c r="L13" s="16">
        <f t="shared" si="8"/>
        <v>0</v>
      </c>
      <c r="M13" s="16">
        <f t="shared" si="9"/>
        <v>0</v>
      </c>
      <c r="N13" s="13"/>
      <c r="O13" s="13"/>
      <c r="P13" s="13"/>
      <c r="Q13" s="12"/>
      <c r="R13" s="13"/>
      <c r="S13" s="13"/>
      <c r="T13" s="12"/>
      <c r="U13" s="13"/>
      <c r="V13" s="13"/>
      <c r="W13" s="15">
        <f t="shared" si="10"/>
        <v>0</v>
      </c>
      <c r="X13" s="16">
        <f t="shared" si="1"/>
        <v>0</v>
      </c>
      <c r="Y13" s="16">
        <f t="shared" si="2"/>
        <v>0</v>
      </c>
      <c r="Z13" s="12"/>
      <c r="AA13" s="13"/>
      <c r="AB13" s="13"/>
      <c r="AC13" s="12"/>
      <c r="AD13" s="13"/>
      <c r="AE13" s="13"/>
      <c r="AF13" s="12"/>
      <c r="AG13" s="13"/>
      <c r="AH13" s="13"/>
      <c r="AI13" s="12"/>
      <c r="AJ13" s="13"/>
      <c r="AK13" s="13"/>
      <c r="AL13" s="12"/>
      <c r="AM13" s="13"/>
      <c r="AN13" s="13"/>
      <c r="AO13" s="12"/>
      <c r="AP13" s="13"/>
      <c r="AQ13" s="13"/>
      <c r="AR13" s="12"/>
      <c r="AS13" s="13"/>
      <c r="AT13" s="13"/>
      <c r="AU13" s="15">
        <f t="shared" si="11"/>
        <v>0</v>
      </c>
      <c r="AV13" s="16">
        <f t="shared" si="12"/>
        <v>0</v>
      </c>
      <c r="AW13" s="16">
        <f t="shared" si="13"/>
        <v>0</v>
      </c>
      <c r="AX13" s="15">
        <f t="shared" si="4"/>
        <v>0</v>
      </c>
      <c r="AY13" s="16">
        <f t="shared" si="5"/>
        <v>0</v>
      </c>
      <c r="AZ13" s="16">
        <f t="shared" si="6"/>
        <v>0</v>
      </c>
    </row>
    <row r="14" spans="1:52" s="11" customFormat="1" ht="22.5" customHeight="1" x14ac:dyDescent="0.2">
      <c r="A14" s="30"/>
      <c r="B14" s="13"/>
      <c r="C14" s="13"/>
      <c r="D14" s="13"/>
      <c r="E14" s="12"/>
      <c r="F14" s="13"/>
      <c r="G14" s="13"/>
      <c r="H14" s="12"/>
      <c r="I14" s="13"/>
      <c r="J14" s="13"/>
      <c r="K14" s="15">
        <f t="shared" si="7"/>
        <v>0</v>
      </c>
      <c r="L14" s="16">
        <f t="shared" si="8"/>
        <v>0</v>
      </c>
      <c r="M14" s="16">
        <f t="shared" si="9"/>
        <v>0</v>
      </c>
      <c r="N14" s="13"/>
      <c r="O14" s="13"/>
      <c r="P14" s="13"/>
      <c r="Q14" s="12"/>
      <c r="R14" s="13"/>
      <c r="S14" s="13"/>
      <c r="T14" s="12"/>
      <c r="U14" s="13"/>
      <c r="V14" s="13"/>
      <c r="W14" s="15">
        <f t="shared" si="10"/>
        <v>0</v>
      </c>
      <c r="X14" s="16">
        <f t="shared" si="1"/>
        <v>0</v>
      </c>
      <c r="Y14" s="16">
        <f t="shared" si="2"/>
        <v>0</v>
      </c>
      <c r="Z14" s="12"/>
      <c r="AA14" s="13"/>
      <c r="AB14" s="13"/>
      <c r="AC14" s="12"/>
      <c r="AD14" s="13"/>
      <c r="AE14" s="13"/>
      <c r="AF14" s="12"/>
      <c r="AG14" s="13"/>
      <c r="AH14" s="13"/>
      <c r="AI14" s="12"/>
      <c r="AJ14" s="13"/>
      <c r="AK14" s="13"/>
      <c r="AL14" s="12"/>
      <c r="AM14" s="13"/>
      <c r="AN14" s="13"/>
      <c r="AO14" s="12"/>
      <c r="AP14" s="13"/>
      <c r="AQ14" s="13"/>
      <c r="AR14" s="12"/>
      <c r="AS14" s="13"/>
      <c r="AT14" s="13"/>
      <c r="AU14" s="15">
        <f t="shared" si="11"/>
        <v>0</v>
      </c>
      <c r="AV14" s="16">
        <f t="shared" si="12"/>
        <v>0</v>
      </c>
      <c r="AW14" s="16">
        <f t="shared" si="13"/>
        <v>0</v>
      </c>
      <c r="AX14" s="15">
        <f t="shared" si="4"/>
        <v>0</v>
      </c>
      <c r="AY14" s="16">
        <f t="shared" si="5"/>
        <v>0</v>
      </c>
      <c r="AZ14" s="16">
        <f t="shared" si="6"/>
        <v>0</v>
      </c>
    </row>
    <row r="15" spans="1:52" s="11" customFormat="1" ht="22.5" customHeight="1" x14ac:dyDescent="0.2">
      <c r="A15" s="30"/>
      <c r="B15" s="13"/>
      <c r="C15" s="13"/>
      <c r="D15" s="13"/>
      <c r="E15" s="12"/>
      <c r="F15" s="13"/>
      <c r="G15" s="13"/>
      <c r="H15" s="12"/>
      <c r="I15" s="13"/>
      <c r="J15" s="13"/>
      <c r="K15" s="15">
        <f t="shared" si="7"/>
        <v>0</v>
      </c>
      <c r="L15" s="16">
        <f t="shared" si="8"/>
        <v>0</v>
      </c>
      <c r="M15" s="16">
        <f t="shared" si="9"/>
        <v>0</v>
      </c>
      <c r="N15" s="13"/>
      <c r="O15" s="13"/>
      <c r="P15" s="13"/>
      <c r="Q15" s="12"/>
      <c r="R15" s="13"/>
      <c r="S15" s="13"/>
      <c r="T15" s="12"/>
      <c r="U15" s="13"/>
      <c r="V15" s="13"/>
      <c r="W15" s="15">
        <f t="shared" si="10"/>
        <v>0</v>
      </c>
      <c r="X15" s="16">
        <f t="shared" si="1"/>
        <v>0</v>
      </c>
      <c r="Y15" s="16">
        <f t="shared" si="2"/>
        <v>0</v>
      </c>
      <c r="Z15" s="12"/>
      <c r="AA15" s="13"/>
      <c r="AB15" s="13"/>
      <c r="AC15" s="12"/>
      <c r="AD15" s="13"/>
      <c r="AE15" s="13"/>
      <c r="AF15" s="12"/>
      <c r="AG15" s="13"/>
      <c r="AH15" s="13"/>
      <c r="AI15" s="12"/>
      <c r="AJ15" s="13"/>
      <c r="AK15" s="13"/>
      <c r="AL15" s="12"/>
      <c r="AM15" s="13"/>
      <c r="AN15" s="13"/>
      <c r="AO15" s="12"/>
      <c r="AP15" s="13"/>
      <c r="AQ15" s="13"/>
      <c r="AR15" s="12"/>
      <c r="AS15" s="13"/>
      <c r="AT15" s="13"/>
      <c r="AU15" s="15">
        <f t="shared" si="11"/>
        <v>0</v>
      </c>
      <c r="AV15" s="16">
        <f t="shared" si="12"/>
        <v>0</v>
      </c>
      <c r="AW15" s="16">
        <f t="shared" si="13"/>
        <v>0</v>
      </c>
      <c r="AX15" s="15">
        <f t="shared" si="4"/>
        <v>0</v>
      </c>
      <c r="AY15" s="16">
        <f t="shared" si="5"/>
        <v>0</v>
      </c>
      <c r="AZ15" s="16">
        <f t="shared" si="6"/>
        <v>0</v>
      </c>
    </row>
    <row r="16" spans="1:52" s="11" customFormat="1" ht="22.5" customHeight="1" x14ac:dyDescent="0.2">
      <c r="A16" s="30"/>
      <c r="B16" s="13"/>
      <c r="C16" s="13"/>
      <c r="D16" s="13"/>
      <c r="E16" s="12"/>
      <c r="F16" s="13"/>
      <c r="G16" s="13"/>
      <c r="H16" s="12"/>
      <c r="I16" s="13"/>
      <c r="J16" s="13"/>
      <c r="K16" s="15">
        <f t="shared" si="7"/>
        <v>0</v>
      </c>
      <c r="L16" s="16">
        <f t="shared" si="8"/>
        <v>0</v>
      </c>
      <c r="M16" s="16">
        <f t="shared" si="9"/>
        <v>0</v>
      </c>
      <c r="N16" s="13"/>
      <c r="O16" s="13"/>
      <c r="P16" s="13"/>
      <c r="Q16" s="12"/>
      <c r="R16" s="13"/>
      <c r="S16" s="13"/>
      <c r="T16" s="12"/>
      <c r="U16" s="13"/>
      <c r="V16" s="13"/>
      <c r="W16" s="15">
        <f t="shared" si="10"/>
        <v>0</v>
      </c>
      <c r="X16" s="16">
        <f t="shared" si="1"/>
        <v>0</v>
      </c>
      <c r="Y16" s="16">
        <f t="shared" si="2"/>
        <v>0</v>
      </c>
      <c r="Z16" s="12"/>
      <c r="AA16" s="13"/>
      <c r="AB16" s="13"/>
      <c r="AC16" s="12"/>
      <c r="AD16" s="13"/>
      <c r="AE16" s="13"/>
      <c r="AF16" s="12"/>
      <c r="AG16" s="13"/>
      <c r="AH16" s="13"/>
      <c r="AI16" s="12"/>
      <c r="AJ16" s="13"/>
      <c r="AK16" s="13"/>
      <c r="AL16" s="12"/>
      <c r="AM16" s="13"/>
      <c r="AN16" s="13"/>
      <c r="AO16" s="12"/>
      <c r="AP16" s="13"/>
      <c r="AQ16" s="13"/>
      <c r="AR16" s="12"/>
      <c r="AS16" s="13"/>
      <c r="AT16" s="13"/>
      <c r="AU16" s="15">
        <f t="shared" si="11"/>
        <v>0</v>
      </c>
      <c r="AV16" s="16">
        <f t="shared" si="12"/>
        <v>0</v>
      </c>
      <c r="AW16" s="16">
        <f t="shared" si="13"/>
        <v>0</v>
      </c>
      <c r="AX16" s="15">
        <f t="shared" si="4"/>
        <v>0</v>
      </c>
      <c r="AY16" s="16">
        <f t="shared" si="5"/>
        <v>0</v>
      </c>
      <c r="AZ16" s="16">
        <f t="shared" si="6"/>
        <v>0</v>
      </c>
    </row>
    <row r="17" spans="1:52" s="11" customFormat="1" ht="22.5" customHeight="1" x14ac:dyDescent="0.2">
      <c r="A17" s="30"/>
      <c r="B17" s="13"/>
      <c r="C17" s="13"/>
      <c r="D17" s="13"/>
      <c r="E17" s="12"/>
      <c r="F17" s="13"/>
      <c r="G17" s="13"/>
      <c r="H17" s="12"/>
      <c r="I17" s="13"/>
      <c r="J17" s="13"/>
      <c r="K17" s="15">
        <f t="shared" si="7"/>
        <v>0</v>
      </c>
      <c r="L17" s="16">
        <f t="shared" si="8"/>
        <v>0</v>
      </c>
      <c r="M17" s="16">
        <f t="shared" si="9"/>
        <v>0</v>
      </c>
      <c r="N17" s="13"/>
      <c r="O17" s="13"/>
      <c r="P17" s="13"/>
      <c r="Q17" s="12"/>
      <c r="R17" s="13"/>
      <c r="S17" s="13"/>
      <c r="T17" s="12"/>
      <c r="U17" s="13"/>
      <c r="V17" s="13"/>
      <c r="W17" s="15">
        <f t="shared" si="10"/>
        <v>0</v>
      </c>
      <c r="X17" s="16">
        <f t="shared" si="1"/>
        <v>0</v>
      </c>
      <c r="Y17" s="16">
        <f t="shared" si="2"/>
        <v>0</v>
      </c>
      <c r="Z17" s="12"/>
      <c r="AA17" s="13"/>
      <c r="AB17" s="13"/>
      <c r="AC17" s="12"/>
      <c r="AD17" s="13"/>
      <c r="AE17" s="13"/>
      <c r="AF17" s="12"/>
      <c r="AG17" s="13"/>
      <c r="AH17" s="13"/>
      <c r="AI17" s="12"/>
      <c r="AJ17" s="13"/>
      <c r="AK17" s="13"/>
      <c r="AL17" s="12"/>
      <c r="AM17" s="13"/>
      <c r="AN17" s="13"/>
      <c r="AO17" s="12"/>
      <c r="AP17" s="13"/>
      <c r="AQ17" s="13"/>
      <c r="AR17" s="12"/>
      <c r="AS17" s="13"/>
      <c r="AT17" s="13"/>
      <c r="AU17" s="15">
        <f t="shared" si="11"/>
        <v>0</v>
      </c>
      <c r="AV17" s="16">
        <f t="shared" si="12"/>
        <v>0</v>
      </c>
      <c r="AW17" s="16">
        <f t="shared" si="13"/>
        <v>0</v>
      </c>
      <c r="AX17" s="15">
        <f t="shared" si="4"/>
        <v>0</v>
      </c>
      <c r="AY17" s="16">
        <f t="shared" si="5"/>
        <v>0</v>
      </c>
      <c r="AZ17" s="16">
        <f t="shared" si="6"/>
        <v>0</v>
      </c>
    </row>
    <row r="18" spans="1:52" s="11" customFormat="1" ht="22.5" customHeight="1" x14ac:dyDescent="0.2">
      <c r="A18" s="30"/>
      <c r="B18" s="13"/>
      <c r="C18" s="13"/>
      <c r="D18" s="13"/>
      <c r="E18" s="12"/>
      <c r="F18" s="13"/>
      <c r="G18" s="13"/>
      <c r="H18" s="12"/>
      <c r="I18" s="13"/>
      <c r="J18" s="13"/>
      <c r="K18" s="15">
        <f t="shared" si="7"/>
        <v>0</v>
      </c>
      <c r="L18" s="16">
        <f t="shared" si="8"/>
        <v>0</v>
      </c>
      <c r="M18" s="16">
        <f t="shared" si="9"/>
        <v>0</v>
      </c>
      <c r="N18" s="13"/>
      <c r="O18" s="13"/>
      <c r="P18" s="13"/>
      <c r="Q18" s="12"/>
      <c r="R18" s="13"/>
      <c r="S18" s="13"/>
      <c r="T18" s="12"/>
      <c r="U18" s="13"/>
      <c r="V18" s="13"/>
      <c r="W18" s="15">
        <f t="shared" si="10"/>
        <v>0</v>
      </c>
      <c r="X18" s="16">
        <f t="shared" si="1"/>
        <v>0</v>
      </c>
      <c r="Y18" s="16">
        <f t="shared" si="2"/>
        <v>0</v>
      </c>
      <c r="Z18" s="12"/>
      <c r="AA18" s="13"/>
      <c r="AB18" s="13"/>
      <c r="AC18" s="12"/>
      <c r="AD18" s="13"/>
      <c r="AE18" s="13"/>
      <c r="AF18" s="12"/>
      <c r="AG18" s="13"/>
      <c r="AH18" s="13"/>
      <c r="AI18" s="12"/>
      <c r="AJ18" s="13"/>
      <c r="AK18" s="13"/>
      <c r="AL18" s="12"/>
      <c r="AM18" s="13"/>
      <c r="AN18" s="13"/>
      <c r="AO18" s="12"/>
      <c r="AP18" s="13"/>
      <c r="AQ18" s="13"/>
      <c r="AR18" s="12"/>
      <c r="AS18" s="13"/>
      <c r="AT18" s="13"/>
      <c r="AU18" s="15">
        <f t="shared" si="11"/>
        <v>0</v>
      </c>
      <c r="AV18" s="16">
        <f t="shared" si="12"/>
        <v>0</v>
      </c>
      <c r="AW18" s="16">
        <f t="shared" si="13"/>
        <v>0</v>
      </c>
      <c r="AX18" s="15">
        <f t="shared" si="4"/>
        <v>0</v>
      </c>
      <c r="AY18" s="16">
        <f t="shared" si="5"/>
        <v>0</v>
      </c>
      <c r="AZ18" s="16">
        <f t="shared" si="6"/>
        <v>0</v>
      </c>
    </row>
    <row r="19" spans="1:52" s="11" customFormat="1" ht="22.5" customHeight="1" x14ac:dyDescent="0.2">
      <c r="A19" s="30"/>
      <c r="B19" s="13"/>
      <c r="C19" s="13"/>
      <c r="D19" s="13"/>
      <c r="E19" s="12"/>
      <c r="F19" s="13"/>
      <c r="G19" s="13"/>
      <c r="H19" s="12"/>
      <c r="I19" s="13"/>
      <c r="J19" s="13"/>
      <c r="K19" s="15">
        <f t="shared" si="7"/>
        <v>0</v>
      </c>
      <c r="L19" s="16">
        <f t="shared" si="8"/>
        <v>0</v>
      </c>
      <c r="M19" s="16">
        <f t="shared" si="9"/>
        <v>0</v>
      </c>
      <c r="N19" s="13"/>
      <c r="O19" s="13"/>
      <c r="P19" s="13"/>
      <c r="Q19" s="12"/>
      <c r="R19" s="13"/>
      <c r="S19" s="13"/>
      <c r="T19" s="12"/>
      <c r="U19" s="13"/>
      <c r="V19" s="13"/>
      <c r="W19" s="15">
        <f t="shared" si="10"/>
        <v>0</v>
      </c>
      <c r="X19" s="16">
        <f t="shared" si="1"/>
        <v>0</v>
      </c>
      <c r="Y19" s="16">
        <f t="shared" si="2"/>
        <v>0</v>
      </c>
      <c r="Z19" s="12"/>
      <c r="AA19" s="13"/>
      <c r="AB19" s="13"/>
      <c r="AC19" s="12"/>
      <c r="AD19" s="13"/>
      <c r="AE19" s="13"/>
      <c r="AF19" s="12"/>
      <c r="AG19" s="13"/>
      <c r="AH19" s="13"/>
      <c r="AI19" s="12"/>
      <c r="AJ19" s="13"/>
      <c r="AK19" s="13"/>
      <c r="AL19" s="12"/>
      <c r="AM19" s="13"/>
      <c r="AN19" s="13"/>
      <c r="AO19" s="12"/>
      <c r="AP19" s="13"/>
      <c r="AQ19" s="13"/>
      <c r="AR19" s="12"/>
      <c r="AS19" s="13"/>
      <c r="AT19" s="13"/>
      <c r="AU19" s="15">
        <f t="shared" si="11"/>
        <v>0</v>
      </c>
      <c r="AV19" s="16">
        <f t="shared" si="12"/>
        <v>0</v>
      </c>
      <c r="AW19" s="16">
        <f t="shared" si="13"/>
        <v>0</v>
      </c>
      <c r="AX19" s="15">
        <f t="shared" si="4"/>
        <v>0</v>
      </c>
      <c r="AY19" s="16">
        <f t="shared" si="5"/>
        <v>0</v>
      </c>
      <c r="AZ19" s="16">
        <f t="shared" si="6"/>
        <v>0</v>
      </c>
    </row>
    <row r="20" spans="1:52" s="11" customFormat="1" ht="22.5" customHeight="1" x14ac:dyDescent="0.2">
      <c r="A20" s="30"/>
      <c r="B20" s="13"/>
      <c r="C20" s="13"/>
      <c r="D20" s="13"/>
      <c r="E20" s="12"/>
      <c r="F20" s="13"/>
      <c r="G20" s="13"/>
      <c r="H20" s="12"/>
      <c r="I20" s="13"/>
      <c r="J20" s="13"/>
      <c r="K20" s="15">
        <f t="shared" si="7"/>
        <v>0</v>
      </c>
      <c r="L20" s="16">
        <f t="shared" si="8"/>
        <v>0</v>
      </c>
      <c r="M20" s="16">
        <f t="shared" si="9"/>
        <v>0</v>
      </c>
      <c r="N20" s="13"/>
      <c r="O20" s="13"/>
      <c r="P20" s="13"/>
      <c r="Q20" s="12"/>
      <c r="R20" s="13"/>
      <c r="S20" s="13"/>
      <c r="T20" s="12"/>
      <c r="U20" s="13"/>
      <c r="V20" s="13"/>
      <c r="W20" s="15">
        <f t="shared" si="10"/>
        <v>0</v>
      </c>
      <c r="X20" s="16">
        <f t="shared" si="1"/>
        <v>0</v>
      </c>
      <c r="Y20" s="16">
        <f t="shared" si="2"/>
        <v>0</v>
      </c>
      <c r="Z20" s="12"/>
      <c r="AA20" s="13"/>
      <c r="AB20" s="13"/>
      <c r="AC20" s="12"/>
      <c r="AD20" s="13"/>
      <c r="AE20" s="13"/>
      <c r="AF20" s="12"/>
      <c r="AG20" s="13"/>
      <c r="AH20" s="13"/>
      <c r="AI20" s="12"/>
      <c r="AJ20" s="13"/>
      <c r="AK20" s="13"/>
      <c r="AL20" s="12"/>
      <c r="AM20" s="13"/>
      <c r="AN20" s="13"/>
      <c r="AO20" s="12"/>
      <c r="AP20" s="13"/>
      <c r="AQ20" s="13"/>
      <c r="AR20" s="12"/>
      <c r="AS20" s="13"/>
      <c r="AT20" s="13"/>
      <c r="AU20" s="15">
        <f t="shared" si="11"/>
        <v>0</v>
      </c>
      <c r="AV20" s="16">
        <f t="shared" si="12"/>
        <v>0</v>
      </c>
      <c r="AW20" s="16">
        <f t="shared" si="13"/>
        <v>0</v>
      </c>
      <c r="AX20" s="15">
        <f t="shared" si="4"/>
        <v>0</v>
      </c>
      <c r="AY20" s="16">
        <f t="shared" si="5"/>
        <v>0</v>
      </c>
      <c r="AZ20" s="16">
        <f t="shared" si="6"/>
        <v>0</v>
      </c>
    </row>
    <row r="21" spans="1:52" s="11" customFormat="1" ht="22.5" customHeight="1" x14ac:dyDescent="0.2">
      <c r="A21" s="30"/>
      <c r="B21" s="13"/>
      <c r="C21" s="13"/>
      <c r="D21" s="13"/>
      <c r="E21" s="12"/>
      <c r="F21" s="13"/>
      <c r="G21" s="13"/>
      <c r="H21" s="12"/>
      <c r="I21" s="13"/>
      <c r="J21" s="13"/>
      <c r="K21" s="15">
        <f t="shared" si="7"/>
        <v>0</v>
      </c>
      <c r="L21" s="16">
        <f t="shared" si="8"/>
        <v>0</v>
      </c>
      <c r="M21" s="16">
        <f t="shared" si="9"/>
        <v>0</v>
      </c>
      <c r="N21" s="13"/>
      <c r="O21" s="13"/>
      <c r="P21" s="13"/>
      <c r="Q21" s="12"/>
      <c r="R21" s="13"/>
      <c r="S21" s="13"/>
      <c r="T21" s="12"/>
      <c r="U21" s="13"/>
      <c r="V21" s="13"/>
      <c r="W21" s="15">
        <f t="shared" si="10"/>
        <v>0</v>
      </c>
      <c r="X21" s="16">
        <f t="shared" si="1"/>
        <v>0</v>
      </c>
      <c r="Y21" s="16">
        <f t="shared" si="2"/>
        <v>0</v>
      </c>
      <c r="Z21" s="12"/>
      <c r="AA21" s="13"/>
      <c r="AB21" s="13"/>
      <c r="AC21" s="12"/>
      <c r="AD21" s="13"/>
      <c r="AE21" s="13"/>
      <c r="AF21" s="12"/>
      <c r="AG21" s="13"/>
      <c r="AH21" s="13"/>
      <c r="AI21" s="12"/>
      <c r="AJ21" s="13"/>
      <c r="AK21" s="13"/>
      <c r="AL21" s="12"/>
      <c r="AM21" s="13"/>
      <c r="AN21" s="13"/>
      <c r="AO21" s="12"/>
      <c r="AP21" s="13"/>
      <c r="AQ21" s="13"/>
      <c r="AR21" s="12"/>
      <c r="AS21" s="13"/>
      <c r="AT21" s="13"/>
      <c r="AU21" s="15">
        <f t="shared" si="11"/>
        <v>0</v>
      </c>
      <c r="AV21" s="16">
        <f t="shared" si="12"/>
        <v>0</v>
      </c>
      <c r="AW21" s="16">
        <f t="shared" si="13"/>
        <v>0</v>
      </c>
      <c r="AX21" s="15">
        <f t="shared" si="4"/>
        <v>0</v>
      </c>
      <c r="AY21" s="16">
        <f t="shared" si="5"/>
        <v>0</v>
      </c>
      <c r="AZ21" s="16">
        <f t="shared" si="6"/>
        <v>0</v>
      </c>
    </row>
    <row r="22" spans="1:52" s="11" customFormat="1" ht="22.5" customHeight="1" x14ac:dyDescent="0.2">
      <c r="A22" s="30"/>
      <c r="B22" s="13"/>
      <c r="C22" s="13"/>
      <c r="D22" s="13"/>
      <c r="E22" s="12"/>
      <c r="F22" s="13"/>
      <c r="G22" s="13"/>
      <c r="H22" s="12"/>
      <c r="I22" s="13"/>
      <c r="J22" s="13"/>
      <c r="K22" s="15">
        <f t="shared" si="7"/>
        <v>0</v>
      </c>
      <c r="L22" s="16">
        <f t="shared" si="8"/>
        <v>0</v>
      </c>
      <c r="M22" s="16">
        <f t="shared" si="9"/>
        <v>0</v>
      </c>
      <c r="N22" s="13"/>
      <c r="O22" s="13"/>
      <c r="P22" s="13"/>
      <c r="Q22" s="12"/>
      <c r="R22" s="13"/>
      <c r="S22" s="13"/>
      <c r="T22" s="12"/>
      <c r="U22" s="13"/>
      <c r="V22" s="13"/>
      <c r="W22" s="15">
        <f t="shared" si="10"/>
        <v>0</v>
      </c>
      <c r="X22" s="16">
        <f t="shared" si="1"/>
        <v>0</v>
      </c>
      <c r="Y22" s="16">
        <f t="shared" si="2"/>
        <v>0</v>
      </c>
      <c r="Z22" s="12"/>
      <c r="AA22" s="13"/>
      <c r="AB22" s="13"/>
      <c r="AC22" s="12"/>
      <c r="AD22" s="13"/>
      <c r="AE22" s="13"/>
      <c r="AF22" s="12"/>
      <c r="AG22" s="13"/>
      <c r="AH22" s="13"/>
      <c r="AI22" s="12"/>
      <c r="AJ22" s="13"/>
      <c r="AK22" s="13"/>
      <c r="AL22" s="12"/>
      <c r="AM22" s="13"/>
      <c r="AN22" s="13"/>
      <c r="AO22" s="12"/>
      <c r="AP22" s="13"/>
      <c r="AQ22" s="13"/>
      <c r="AR22" s="12"/>
      <c r="AS22" s="13"/>
      <c r="AT22" s="13"/>
      <c r="AU22" s="15">
        <f t="shared" si="11"/>
        <v>0</v>
      </c>
      <c r="AV22" s="16">
        <f t="shared" si="12"/>
        <v>0</v>
      </c>
      <c r="AW22" s="16">
        <f t="shared" si="13"/>
        <v>0</v>
      </c>
      <c r="AX22" s="15">
        <f t="shared" si="4"/>
        <v>0</v>
      </c>
      <c r="AY22" s="16">
        <f t="shared" si="5"/>
        <v>0</v>
      </c>
      <c r="AZ22" s="16">
        <f t="shared" si="6"/>
        <v>0</v>
      </c>
    </row>
    <row r="23" spans="1:52" s="11" customFormat="1" ht="22.5" customHeight="1" x14ac:dyDescent="0.2">
      <c r="A23" s="30"/>
      <c r="B23" s="13"/>
      <c r="C23" s="13"/>
      <c r="D23" s="13"/>
      <c r="E23" s="12"/>
      <c r="F23" s="13"/>
      <c r="G23" s="13"/>
      <c r="H23" s="12"/>
      <c r="I23" s="13"/>
      <c r="J23" s="13"/>
      <c r="K23" s="15">
        <f t="shared" si="7"/>
        <v>0</v>
      </c>
      <c r="L23" s="16">
        <f t="shared" si="8"/>
        <v>0</v>
      </c>
      <c r="M23" s="16">
        <f t="shared" si="9"/>
        <v>0</v>
      </c>
      <c r="N23" s="13"/>
      <c r="O23" s="13"/>
      <c r="P23" s="13"/>
      <c r="Q23" s="12"/>
      <c r="R23" s="13"/>
      <c r="S23" s="13"/>
      <c r="T23" s="12"/>
      <c r="U23" s="13"/>
      <c r="V23" s="13"/>
      <c r="W23" s="15">
        <f t="shared" si="10"/>
        <v>0</v>
      </c>
      <c r="X23" s="16">
        <f t="shared" si="1"/>
        <v>0</v>
      </c>
      <c r="Y23" s="16">
        <f t="shared" si="2"/>
        <v>0</v>
      </c>
      <c r="Z23" s="12"/>
      <c r="AA23" s="13"/>
      <c r="AB23" s="13"/>
      <c r="AC23" s="12"/>
      <c r="AD23" s="13"/>
      <c r="AE23" s="13"/>
      <c r="AF23" s="12"/>
      <c r="AG23" s="13"/>
      <c r="AH23" s="13"/>
      <c r="AI23" s="12"/>
      <c r="AJ23" s="13"/>
      <c r="AK23" s="13"/>
      <c r="AL23" s="12"/>
      <c r="AM23" s="13"/>
      <c r="AN23" s="13"/>
      <c r="AO23" s="12"/>
      <c r="AP23" s="13"/>
      <c r="AQ23" s="13"/>
      <c r="AR23" s="12"/>
      <c r="AS23" s="13"/>
      <c r="AT23" s="13"/>
      <c r="AU23" s="15">
        <f t="shared" si="11"/>
        <v>0</v>
      </c>
      <c r="AV23" s="16">
        <f t="shared" si="12"/>
        <v>0</v>
      </c>
      <c r="AW23" s="16">
        <f t="shared" si="13"/>
        <v>0</v>
      </c>
      <c r="AX23" s="15">
        <f t="shared" si="4"/>
        <v>0</v>
      </c>
      <c r="AY23" s="16">
        <f t="shared" si="5"/>
        <v>0</v>
      </c>
      <c r="AZ23" s="16">
        <f t="shared" si="6"/>
        <v>0</v>
      </c>
    </row>
    <row r="24" spans="1:52" s="11" customFormat="1" ht="22.5" customHeight="1" x14ac:dyDescent="0.2">
      <c r="A24" s="30"/>
      <c r="B24" s="13"/>
      <c r="C24" s="13"/>
      <c r="D24" s="13"/>
      <c r="E24" s="12"/>
      <c r="F24" s="13"/>
      <c r="G24" s="13"/>
      <c r="H24" s="12"/>
      <c r="I24" s="13"/>
      <c r="J24" s="13"/>
      <c r="K24" s="15">
        <f t="shared" si="7"/>
        <v>0</v>
      </c>
      <c r="L24" s="16">
        <f t="shared" si="8"/>
        <v>0</v>
      </c>
      <c r="M24" s="16">
        <f t="shared" si="9"/>
        <v>0</v>
      </c>
      <c r="N24" s="13"/>
      <c r="O24" s="13"/>
      <c r="P24" s="13"/>
      <c r="Q24" s="12"/>
      <c r="R24" s="13"/>
      <c r="S24" s="13"/>
      <c r="T24" s="12"/>
      <c r="U24" s="13"/>
      <c r="V24" s="13"/>
      <c r="W24" s="15">
        <f t="shared" si="10"/>
        <v>0</v>
      </c>
      <c r="X24" s="16">
        <f t="shared" si="1"/>
        <v>0</v>
      </c>
      <c r="Y24" s="16">
        <f t="shared" si="2"/>
        <v>0</v>
      </c>
      <c r="Z24" s="12"/>
      <c r="AA24" s="13"/>
      <c r="AB24" s="13"/>
      <c r="AC24" s="12"/>
      <c r="AD24" s="13"/>
      <c r="AE24" s="13"/>
      <c r="AF24" s="12"/>
      <c r="AG24" s="13"/>
      <c r="AH24" s="13"/>
      <c r="AI24" s="12"/>
      <c r="AJ24" s="13"/>
      <c r="AK24" s="13"/>
      <c r="AL24" s="12"/>
      <c r="AM24" s="13"/>
      <c r="AN24" s="13"/>
      <c r="AO24" s="12"/>
      <c r="AP24" s="13"/>
      <c r="AQ24" s="13"/>
      <c r="AR24" s="12"/>
      <c r="AS24" s="13"/>
      <c r="AT24" s="13"/>
      <c r="AU24" s="15">
        <f t="shared" si="11"/>
        <v>0</v>
      </c>
      <c r="AV24" s="16">
        <f t="shared" si="12"/>
        <v>0</v>
      </c>
      <c r="AW24" s="16">
        <f t="shared" si="13"/>
        <v>0</v>
      </c>
      <c r="AX24" s="15">
        <f t="shared" si="4"/>
        <v>0</v>
      </c>
      <c r="AY24" s="16">
        <f t="shared" si="5"/>
        <v>0</v>
      </c>
      <c r="AZ24" s="16">
        <f t="shared" si="6"/>
        <v>0</v>
      </c>
    </row>
    <row r="25" spans="1:52" s="11" customFormat="1" ht="22.5" customHeight="1" x14ac:dyDescent="0.2">
      <c r="A25" s="30"/>
      <c r="B25" s="13"/>
      <c r="C25" s="13"/>
      <c r="D25" s="13"/>
      <c r="E25" s="12"/>
      <c r="F25" s="13"/>
      <c r="G25" s="13"/>
      <c r="H25" s="12"/>
      <c r="I25" s="13"/>
      <c r="J25" s="13"/>
      <c r="K25" s="15">
        <f t="shared" si="7"/>
        <v>0</v>
      </c>
      <c r="L25" s="16">
        <f t="shared" si="8"/>
        <v>0</v>
      </c>
      <c r="M25" s="16">
        <f t="shared" si="9"/>
        <v>0</v>
      </c>
      <c r="N25" s="13"/>
      <c r="O25" s="13"/>
      <c r="P25" s="13"/>
      <c r="Q25" s="12"/>
      <c r="R25" s="13"/>
      <c r="S25" s="13"/>
      <c r="T25" s="12"/>
      <c r="U25" s="13"/>
      <c r="V25" s="13"/>
      <c r="W25" s="15">
        <f t="shared" si="10"/>
        <v>0</v>
      </c>
      <c r="X25" s="16">
        <f t="shared" si="1"/>
        <v>0</v>
      </c>
      <c r="Y25" s="16">
        <f t="shared" si="2"/>
        <v>0</v>
      </c>
      <c r="Z25" s="12"/>
      <c r="AA25" s="13"/>
      <c r="AB25" s="13"/>
      <c r="AC25" s="12"/>
      <c r="AD25" s="13"/>
      <c r="AE25" s="13"/>
      <c r="AF25" s="12"/>
      <c r="AG25" s="13"/>
      <c r="AH25" s="13"/>
      <c r="AI25" s="12"/>
      <c r="AJ25" s="13"/>
      <c r="AK25" s="13"/>
      <c r="AL25" s="12"/>
      <c r="AM25" s="13"/>
      <c r="AN25" s="13"/>
      <c r="AO25" s="12"/>
      <c r="AP25" s="13"/>
      <c r="AQ25" s="13"/>
      <c r="AR25" s="12"/>
      <c r="AS25" s="13"/>
      <c r="AT25" s="13"/>
      <c r="AU25" s="15">
        <f t="shared" si="11"/>
        <v>0</v>
      </c>
      <c r="AV25" s="16">
        <f t="shared" si="12"/>
        <v>0</v>
      </c>
      <c r="AW25" s="16">
        <f t="shared" si="13"/>
        <v>0</v>
      </c>
      <c r="AX25" s="15">
        <f t="shared" si="4"/>
        <v>0</v>
      </c>
      <c r="AY25" s="16">
        <f t="shared" si="5"/>
        <v>0</v>
      </c>
      <c r="AZ25" s="16">
        <f t="shared" si="6"/>
        <v>0</v>
      </c>
    </row>
    <row r="26" spans="1:52" s="11" customFormat="1" ht="22.5" customHeight="1" x14ac:dyDescent="0.2">
      <c r="A26" s="30"/>
      <c r="B26" s="13"/>
      <c r="C26" s="13"/>
      <c r="D26" s="13"/>
      <c r="E26" s="12"/>
      <c r="F26" s="13"/>
      <c r="G26" s="13"/>
      <c r="H26" s="12"/>
      <c r="I26" s="13"/>
      <c r="J26" s="13"/>
      <c r="K26" s="15">
        <f t="shared" si="7"/>
        <v>0</v>
      </c>
      <c r="L26" s="16">
        <f t="shared" si="8"/>
        <v>0</v>
      </c>
      <c r="M26" s="16">
        <f t="shared" si="9"/>
        <v>0</v>
      </c>
      <c r="N26" s="13"/>
      <c r="O26" s="13"/>
      <c r="P26" s="13"/>
      <c r="Q26" s="12"/>
      <c r="R26" s="13"/>
      <c r="S26" s="13"/>
      <c r="T26" s="12"/>
      <c r="U26" s="13"/>
      <c r="V26" s="13"/>
      <c r="W26" s="15">
        <f t="shared" si="10"/>
        <v>0</v>
      </c>
      <c r="X26" s="16">
        <f t="shared" si="1"/>
        <v>0</v>
      </c>
      <c r="Y26" s="16">
        <f t="shared" si="2"/>
        <v>0</v>
      </c>
      <c r="Z26" s="12"/>
      <c r="AA26" s="13"/>
      <c r="AB26" s="13"/>
      <c r="AC26" s="12"/>
      <c r="AD26" s="13"/>
      <c r="AE26" s="13"/>
      <c r="AF26" s="12"/>
      <c r="AG26" s="13"/>
      <c r="AH26" s="13"/>
      <c r="AI26" s="12"/>
      <c r="AJ26" s="13"/>
      <c r="AK26" s="13"/>
      <c r="AL26" s="12"/>
      <c r="AM26" s="13"/>
      <c r="AN26" s="13"/>
      <c r="AO26" s="12"/>
      <c r="AP26" s="13"/>
      <c r="AQ26" s="13"/>
      <c r="AR26" s="12"/>
      <c r="AS26" s="13"/>
      <c r="AT26" s="13"/>
      <c r="AU26" s="15">
        <f t="shared" si="11"/>
        <v>0</v>
      </c>
      <c r="AV26" s="16">
        <f t="shared" si="12"/>
        <v>0</v>
      </c>
      <c r="AW26" s="16">
        <f t="shared" si="13"/>
        <v>0</v>
      </c>
      <c r="AX26" s="15">
        <f t="shared" si="4"/>
        <v>0</v>
      </c>
      <c r="AY26" s="16">
        <f t="shared" si="5"/>
        <v>0</v>
      </c>
      <c r="AZ26" s="16">
        <f t="shared" si="6"/>
        <v>0</v>
      </c>
    </row>
    <row r="27" spans="1:52" s="11" customFormat="1" ht="22.5" customHeight="1" x14ac:dyDescent="0.2">
      <c r="A27" s="30"/>
      <c r="B27" s="13"/>
      <c r="C27" s="13"/>
      <c r="D27" s="13"/>
      <c r="E27" s="12"/>
      <c r="F27" s="13"/>
      <c r="G27" s="13"/>
      <c r="H27" s="12"/>
      <c r="I27" s="13"/>
      <c r="J27" s="13"/>
      <c r="K27" s="15">
        <f t="shared" si="7"/>
        <v>0</v>
      </c>
      <c r="L27" s="16">
        <f t="shared" si="8"/>
        <v>0</v>
      </c>
      <c r="M27" s="16">
        <f t="shared" si="9"/>
        <v>0</v>
      </c>
      <c r="N27" s="13"/>
      <c r="O27" s="13"/>
      <c r="P27" s="13"/>
      <c r="Q27" s="12"/>
      <c r="R27" s="13"/>
      <c r="S27" s="13"/>
      <c r="T27" s="12"/>
      <c r="U27" s="13"/>
      <c r="V27" s="13"/>
      <c r="W27" s="15">
        <f t="shared" si="10"/>
        <v>0</v>
      </c>
      <c r="X27" s="16">
        <f t="shared" si="1"/>
        <v>0</v>
      </c>
      <c r="Y27" s="16">
        <f t="shared" si="2"/>
        <v>0</v>
      </c>
      <c r="Z27" s="12"/>
      <c r="AA27" s="13"/>
      <c r="AB27" s="13"/>
      <c r="AC27" s="12"/>
      <c r="AD27" s="13"/>
      <c r="AE27" s="13"/>
      <c r="AF27" s="12"/>
      <c r="AG27" s="13"/>
      <c r="AH27" s="13"/>
      <c r="AI27" s="12"/>
      <c r="AJ27" s="13"/>
      <c r="AK27" s="13"/>
      <c r="AL27" s="12"/>
      <c r="AM27" s="13"/>
      <c r="AN27" s="13"/>
      <c r="AO27" s="12"/>
      <c r="AP27" s="13"/>
      <c r="AQ27" s="13"/>
      <c r="AR27" s="12"/>
      <c r="AS27" s="13"/>
      <c r="AT27" s="13"/>
      <c r="AU27" s="15">
        <f t="shared" si="11"/>
        <v>0</v>
      </c>
      <c r="AV27" s="16">
        <f t="shared" si="12"/>
        <v>0</v>
      </c>
      <c r="AW27" s="16">
        <f t="shared" si="13"/>
        <v>0</v>
      </c>
      <c r="AX27" s="15">
        <f t="shared" si="4"/>
        <v>0</v>
      </c>
      <c r="AY27" s="16">
        <f t="shared" si="5"/>
        <v>0</v>
      </c>
      <c r="AZ27" s="16">
        <f t="shared" si="6"/>
        <v>0</v>
      </c>
    </row>
    <row r="28" spans="1:52" s="11" customFormat="1" ht="22.5" customHeight="1" x14ac:dyDescent="0.2">
      <c r="A28" s="30"/>
      <c r="B28" s="13"/>
      <c r="C28" s="13"/>
      <c r="D28" s="13"/>
      <c r="E28" s="12"/>
      <c r="F28" s="13"/>
      <c r="G28" s="13"/>
      <c r="H28" s="12"/>
      <c r="I28" s="13"/>
      <c r="J28" s="13"/>
      <c r="K28" s="15">
        <f t="shared" si="7"/>
        <v>0</v>
      </c>
      <c r="L28" s="16">
        <f t="shared" si="8"/>
        <v>0</v>
      </c>
      <c r="M28" s="16">
        <f t="shared" si="9"/>
        <v>0</v>
      </c>
      <c r="N28" s="13"/>
      <c r="O28" s="13"/>
      <c r="P28" s="13"/>
      <c r="Q28" s="12"/>
      <c r="R28" s="13"/>
      <c r="S28" s="13"/>
      <c r="T28" s="12"/>
      <c r="U28" s="13"/>
      <c r="V28" s="13"/>
      <c r="W28" s="15">
        <f t="shared" si="10"/>
        <v>0</v>
      </c>
      <c r="X28" s="16">
        <f t="shared" si="1"/>
        <v>0</v>
      </c>
      <c r="Y28" s="16">
        <f t="shared" si="2"/>
        <v>0</v>
      </c>
      <c r="Z28" s="12"/>
      <c r="AA28" s="13"/>
      <c r="AB28" s="13"/>
      <c r="AC28" s="12"/>
      <c r="AD28" s="13"/>
      <c r="AE28" s="13"/>
      <c r="AF28" s="12"/>
      <c r="AG28" s="13"/>
      <c r="AH28" s="13"/>
      <c r="AI28" s="12"/>
      <c r="AJ28" s="13"/>
      <c r="AK28" s="13"/>
      <c r="AL28" s="12"/>
      <c r="AM28" s="13"/>
      <c r="AN28" s="13"/>
      <c r="AO28" s="12"/>
      <c r="AP28" s="13"/>
      <c r="AQ28" s="13"/>
      <c r="AR28" s="12"/>
      <c r="AS28" s="13"/>
      <c r="AT28" s="13"/>
      <c r="AU28" s="15">
        <f t="shared" si="11"/>
        <v>0</v>
      </c>
      <c r="AV28" s="16">
        <f t="shared" si="12"/>
        <v>0</v>
      </c>
      <c r="AW28" s="16">
        <f t="shared" si="13"/>
        <v>0</v>
      </c>
      <c r="AX28" s="15">
        <f t="shared" si="4"/>
        <v>0</v>
      </c>
      <c r="AY28" s="16">
        <f t="shared" si="5"/>
        <v>0</v>
      </c>
      <c r="AZ28" s="16">
        <f t="shared" si="6"/>
        <v>0</v>
      </c>
    </row>
    <row r="29" spans="1:52" s="11" customFormat="1" ht="22.5" customHeight="1" x14ac:dyDescent="0.2">
      <c r="A29" s="30"/>
      <c r="B29" s="13"/>
      <c r="C29" s="13"/>
      <c r="D29" s="13"/>
      <c r="E29" s="12"/>
      <c r="F29" s="13"/>
      <c r="G29" s="13"/>
      <c r="H29" s="12"/>
      <c r="I29" s="13"/>
      <c r="J29" s="13"/>
      <c r="K29" s="15">
        <f t="shared" si="7"/>
        <v>0</v>
      </c>
      <c r="L29" s="16">
        <f t="shared" si="8"/>
        <v>0</v>
      </c>
      <c r="M29" s="16">
        <f t="shared" si="9"/>
        <v>0</v>
      </c>
      <c r="N29" s="13"/>
      <c r="O29" s="13"/>
      <c r="P29" s="13"/>
      <c r="Q29" s="12"/>
      <c r="R29" s="13"/>
      <c r="S29" s="13"/>
      <c r="T29" s="12"/>
      <c r="U29" s="13"/>
      <c r="V29" s="13"/>
      <c r="W29" s="15">
        <f t="shared" si="10"/>
        <v>0</v>
      </c>
      <c r="X29" s="16">
        <f t="shared" si="1"/>
        <v>0</v>
      </c>
      <c r="Y29" s="16">
        <f t="shared" si="2"/>
        <v>0</v>
      </c>
      <c r="Z29" s="12"/>
      <c r="AA29" s="13"/>
      <c r="AB29" s="13"/>
      <c r="AC29" s="12"/>
      <c r="AD29" s="13"/>
      <c r="AE29" s="13"/>
      <c r="AF29" s="12"/>
      <c r="AG29" s="13"/>
      <c r="AH29" s="13"/>
      <c r="AI29" s="12"/>
      <c r="AJ29" s="13"/>
      <c r="AK29" s="13"/>
      <c r="AL29" s="12"/>
      <c r="AM29" s="13"/>
      <c r="AN29" s="13"/>
      <c r="AO29" s="12"/>
      <c r="AP29" s="13"/>
      <c r="AQ29" s="13"/>
      <c r="AR29" s="12"/>
      <c r="AS29" s="13"/>
      <c r="AT29" s="13"/>
      <c r="AU29" s="15">
        <f t="shared" si="11"/>
        <v>0</v>
      </c>
      <c r="AV29" s="16">
        <f t="shared" si="12"/>
        <v>0</v>
      </c>
      <c r="AW29" s="16">
        <f t="shared" si="13"/>
        <v>0</v>
      </c>
      <c r="AX29" s="15">
        <f t="shared" si="4"/>
        <v>0</v>
      </c>
      <c r="AY29" s="16">
        <f t="shared" si="5"/>
        <v>0</v>
      </c>
      <c r="AZ29" s="16">
        <f t="shared" si="6"/>
        <v>0</v>
      </c>
    </row>
    <row r="30" spans="1:52" s="11" customFormat="1" ht="22.5" customHeight="1" x14ac:dyDescent="0.2">
      <c r="A30" s="30"/>
      <c r="B30" s="13"/>
      <c r="C30" s="13"/>
      <c r="D30" s="13"/>
      <c r="E30" s="12"/>
      <c r="F30" s="13"/>
      <c r="G30" s="13"/>
      <c r="H30" s="12"/>
      <c r="I30" s="13"/>
      <c r="J30" s="13"/>
      <c r="K30" s="15">
        <f t="shared" si="7"/>
        <v>0</v>
      </c>
      <c r="L30" s="16">
        <f t="shared" si="8"/>
        <v>0</v>
      </c>
      <c r="M30" s="16">
        <f t="shared" si="9"/>
        <v>0</v>
      </c>
      <c r="N30" s="13"/>
      <c r="O30" s="13"/>
      <c r="P30" s="13"/>
      <c r="Q30" s="12"/>
      <c r="R30" s="13"/>
      <c r="S30" s="13"/>
      <c r="T30" s="12"/>
      <c r="U30" s="13"/>
      <c r="V30" s="13"/>
      <c r="W30" s="15">
        <f t="shared" si="10"/>
        <v>0</v>
      </c>
      <c r="X30" s="16">
        <f t="shared" si="1"/>
        <v>0</v>
      </c>
      <c r="Y30" s="16">
        <f t="shared" si="2"/>
        <v>0</v>
      </c>
      <c r="Z30" s="12"/>
      <c r="AA30" s="13"/>
      <c r="AB30" s="13"/>
      <c r="AC30" s="12"/>
      <c r="AD30" s="13"/>
      <c r="AE30" s="13"/>
      <c r="AF30" s="12"/>
      <c r="AG30" s="13"/>
      <c r="AH30" s="13"/>
      <c r="AI30" s="12"/>
      <c r="AJ30" s="13"/>
      <c r="AK30" s="13"/>
      <c r="AL30" s="12"/>
      <c r="AM30" s="13"/>
      <c r="AN30" s="13"/>
      <c r="AO30" s="12"/>
      <c r="AP30" s="13"/>
      <c r="AQ30" s="13"/>
      <c r="AR30" s="12"/>
      <c r="AS30" s="13"/>
      <c r="AT30" s="13"/>
      <c r="AU30" s="15">
        <f t="shared" si="11"/>
        <v>0</v>
      </c>
      <c r="AV30" s="16">
        <f t="shared" si="12"/>
        <v>0</v>
      </c>
      <c r="AW30" s="16">
        <f t="shared" si="13"/>
        <v>0</v>
      </c>
      <c r="AX30" s="15">
        <f t="shared" si="4"/>
        <v>0</v>
      </c>
      <c r="AY30" s="16">
        <f t="shared" si="5"/>
        <v>0</v>
      </c>
      <c r="AZ30" s="16">
        <f t="shared" si="6"/>
        <v>0</v>
      </c>
    </row>
    <row r="31" spans="1:52" s="11" customFormat="1" ht="22.5" customHeight="1" x14ac:dyDescent="0.2">
      <c r="A31" s="30"/>
      <c r="B31" s="13"/>
      <c r="C31" s="13"/>
      <c r="D31" s="13"/>
      <c r="E31" s="12"/>
      <c r="F31" s="13"/>
      <c r="G31" s="13"/>
      <c r="H31" s="12"/>
      <c r="I31" s="13"/>
      <c r="J31" s="13"/>
      <c r="K31" s="15">
        <f t="shared" si="7"/>
        <v>0</v>
      </c>
      <c r="L31" s="16">
        <f t="shared" si="8"/>
        <v>0</v>
      </c>
      <c r="M31" s="16">
        <f t="shared" si="9"/>
        <v>0</v>
      </c>
      <c r="N31" s="13"/>
      <c r="O31" s="13"/>
      <c r="P31" s="13"/>
      <c r="Q31" s="12"/>
      <c r="R31" s="13"/>
      <c r="S31" s="13"/>
      <c r="T31" s="12"/>
      <c r="U31" s="13"/>
      <c r="V31" s="13"/>
      <c r="W31" s="15">
        <f t="shared" si="10"/>
        <v>0</v>
      </c>
      <c r="X31" s="16">
        <f t="shared" si="1"/>
        <v>0</v>
      </c>
      <c r="Y31" s="16">
        <f t="shared" si="2"/>
        <v>0</v>
      </c>
      <c r="Z31" s="12"/>
      <c r="AA31" s="13"/>
      <c r="AB31" s="13"/>
      <c r="AC31" s="12"/>
      <c r="AD31" s="13"/>
      <c r="AE31" s="13"/>
      <c r="AF31" s="12"/>
      <c r="AG31" s="13"/>
      <c r="AH31" s="13"/>
      <c r="AI31" s="12"/>
      <c r="AJ31" s="13"/>
      <c r="AK31" s="13"/>
      <c r="AL31" s="12"/>
      <c r="AM31" s="13"/>
      <c r="AN31" s="13"/>
      <c r="AO31" s="12"/>
      <c r="AP31" s="13"/>
      <c r="AQ31" s="13"/>
      <c r="AR31" s="12"/>
      <c r="AS31" s="13"/>
      <c r="AT31" s="13"/>
      <c r="AU31" s="15">
        <f t="shared" si="11"/>
        <v>0</v>
      </c>
      <c r="AV31" s="16">
        <f t="shared" si="12"/>
        <v>0</v>
      </c>
      <c r="AW31" s="16">
        <f t="shared" si="13"/>
        <v>0</v>
      </c>
      <c r="AX31" s="15">
        <f t="shared" si="4"/>
        <v>0</v>
      </c>
      <c r="AY31" s="16">
        <f t="shared" si="5"/>
        <v>0</v>
      </c>
      <c r="AZ31" s="16">
        <f t="shared" si="6"/>
        <v>0</v>
      </c>
    </row>
    <row r="32" spans="1:52" s="11" customFormat="1" ht="22.5" customHeight="1" x14ac:dyDescent="0.2">
      <c r="A32" s="30"/>
      <c r="B32" s="13"/>
      <c r="C32" s="13"/>
      <c r="D32" s="13"/>
      <c r="E32" s="12"/>
      <c r="F32" s="13"/>
      <c r="G32" s="13"/>
      <c r="H32" s="12"/>
      <c r="I32" s="13"/>
      <c r="J32" s="13"/>
      <c r="K32" s="15">
        <f t="shared" si="7"/>
        <v>0</v>
      </c>
      <c r="L32" s="16">
        <f t="shared" si="8"/>
        <v>0</v>
      </c>
      <c r="M32" s="16">
        <f t="shared" si="9"/>
        <v>0</v>
      </c>
      <c r="N32" s="13"/>
      <c r="O32" s="13"/>
      <c r="P32" s="13"/>
      <c r="Q32" s="12"/>
      <c r="R32" s="13"/>
      <c r="S32" s="13"/>
      <c r="T32" s="12"/>
      <c r="U32" s="13"/>
      <c r="V32" s="13"/>
      <c r="W32" s="15">
        <f t="shared" si="10"/>
        <v>0</v>
      </c>
      <c r="X32" s="16">
        <f t="shared" si="1"/>
        <v>0</v>
      </c>
      <c r="Y32" s="16">
        <f t="shared" si="2"/>
        <v>0</v>
      </c>
      <c r="Z32" s="12"/>
      <c r="AA32" s="13"/>
      <c r="AB32" s="13"/>
      <c r="AC32" s="12"/>
      <c r="AD32" s="13"/>
      <c r="AE32" s="13"/>
      <c r="AF32" s="12"/>
      <c r="AG32" s="13"/>
      <c r="AH32" s="13"/>
      <c r="AI32" s="12"/>
      <c r="AJ32" s="13"/>
      <c r="AK32" s="13"/>
      <c r="AL32" s="12"/>
      <c r="AM32" s="13"/>
      <c r="AN32" s="13"/>
      <c r="AO32" s="12"/>
      <c r="AP32" s="13"/>
      <c r="AQ32" s="13"/>
      <c r="AR32" s="12"/>
      <c r="AS32" s="13"/>
      <c r="AT32" s="13"/>
      <c r="AU32" s="15">
        <f t="shared" si="11"/>
        <v>0</v>
      </c>
      <c r="AV32" s="16">
        <f t="shared" si="12"/>
        <v>0</v>
      </c>
      <c r="AW32" s="16">
        <f t="shared" si="13"/>
        <v>0</v>
      </c>
      <c r="AX32" s="15">
        <f t="shared" si="4"/>
        <v>0</v>
      </c>
      <c r="AY32" s="16">
        <f t="shared" si="5"/>
        <v>0</v>
      </c>
      <c r="AZ32" s="16">
        <f t="shared" si="6"/>
        <v>0</v>
      </c>
    </row>
    <row r="33" spans="1:52" s="11" customFormat="1" ht="22.5" customHeight="1" x14ac:dyDescent="0.2">
      <c r="A33" s="30"/>
      <c r="B33" s="13"/>
      <c r="C33" s="13"/>
      <c r="D33" s="13"/>
      <c r="E33" s="12"/>
      <c r="F33" s="13"/>
      <c r="G33" s="13"/>
      <c r="H33" s="12"/>
      <c r="I33" s="13"/>
      <c r="J33" s="13"/>
      <c r="K33" s="15">
        <f t="shared" si="7"/>
        <v>0</v>
      </c>
      <c r="L33" s="16">
        <f t="shared" si="8"/>
        <v>0</v>
      </c>
      <c r="M33" s="16">
        <f t="shared" si="9"/>
        <v>0</v>
      </c>
      <c r="N33" s="13"/>
      <c r="O33" s="13"/>
      <c r="P33" s="13"/>
      <c r="Q33" s="12"/>
      <c r="R33" s="13"/>
      <c r="S33" s="13"/>
      <c r="T33" s="12"/>
      <c r="U33" s="13"/>
      <c r="V33" s="13"/>
      <c r="W33" s="15">
        <f t="shared" si="10"/>
        <v>0</v>
      </c>
      <c r="X33" s="16">
        <f t="shared" si="1"/>
        <v>0</v>
      </c>
      <c r="Y33" s="16">
        <f t="shared" si="2"/>
        <v>0</v>
      </c>
      <c r="Z33" s="12"/>
      <c r="AA33" s="13"/>
      <c r="AB33" s="13"/>
      <c r="AC33" s="12"/>
      <c r="AD33" s="13"/>
      <c r="AE33" s="13"/>
      <c r="AF33" s="12"/>
      <c r="AG33" s="13"/>
      <c r="AH33" s="13"/>
      <c r="AI33" s="12"/>
      <c r="AJ33" s="13"/>
      <c r="AK33" s="13"/>
      <c r="AL33" s="12"/>
      <c r="AM33" s="13"/>
      <c r="AN33" s="13"/>
      <c r="AO33" s="12"/>
      <c r="AP33" s="13"/>
      <c r="AQ33" s="13"/>
      <c r="AR33" s="12"/>
      <c r="AS33" s="13"/>
      <c r="AT33" s="13"/>
      <c r="AU33" s="15">
        <f t="shared" si="11"/>
        <v>0</v>
      </c>
      <c r="AV33" s="16">
        <f t="shared" si="12"/>
        <v>0</v>
      </c>
      <c r="AW33" s="16">
        <f t="shared" si="13"/>
        <v>0</v>
      </c>
      <c r="AX33" s="15">
        <f t="shared" si="4"/>
        <v>0</v>
      </c>
      <c r="AY33" s="16">
        <f t="shared" si="5"/>
        <v>0</v>
      </c>
      <c r="AZ33" s="16">
        <f t="shared" si="6"/>
        <v>0</v>
      </c>
    </row>
    <row r="34" spans="1:52" s="11" customFormat="1" ht="22.5" customHeight="1" x14ac:dyDescent="0.2">
      <c r="A34" s="30"/>
      <c r="B34" s="13"/>
      <c r="C34" s="13"/>
      <c r="D34" s="13"/>
      <c r="E34" s="12"/>
      <c r="F34" s="13"/>
      <c r="G34" s="13"/>
      <c r="H34" s="12"/>
      <c r="I34" s="13"/>
      <c r="J34" s="13"/>
      <c r="K34" s="15">
        <f t="shared" si="7"/>
        <v>0</v>
      </c>
      <c r="L34" s="16">
        <f t="shared" si="8"/>
        <v>0</v>
      </c>
      <c r="M34" s="16">
        <f t="shared" si="9"/>
        <v>0</v>
      </c>
      <c r="N34" s="13"/>
      <c r="O34" s="13"/>
      <c r="P34" s="13"/>
      <c r="Q34" s="12"/>
      <c r="R34" s="13"/>
      <c r="S34" s="13"/>
      <c r="T34" s="12"/>
      <c r="U34" s="13"/>
      <c r="V34" s="13"/>
      <c r="W34" s="15">
        <f t="shared" si="10"/>
        <v>0</v>
      </c>
      <c r="X34" s="16">
        <f t="shared" si="1"/>
        <v>0</v>
      </c>
      <c r="Y34" s="16">
        <f t="shared" si="2"/>
        <v>0</v>
      </c>
      <c r="Z34" s="12"/>
      <c r="AA34" s="13"/>
      <c r="AB34" s="13"/>
      <c r="AC34" s="12"/>
      <c r="AD34" s="13"/>
      <c r="AE34" s="13"/>
      <c r="AF34" s="12"/>
      <c r="AG34" s="13"/>
      <c r="AH34" s="13"/>
      <c r="AI34" s="12"/>
      <c r="AJ34" s="13"/>
      <c r="AK34" s="13"/>
      <c r="AL34" s="12"/>
      <c r="AM34" s="13"/>
      <c r="AN34" s="13"/>
      <c r="AO34" s="12"/>
      <c r="AP34" s="13"/>
      <c r="AQ34" s="13"/>
      <c r="AR34" s="12"/>
      <c r="AS34" s="13"/>
      <c r="AT34" s="13"/>
      <c r="AU34" s="15">
        <f t="shared" si="11"/>
        <v>0</v>
      </c>
      <c r="AV34" s="16">
        <f t="shared" si="12"/>
        <v>0</v>
      </c>
      <c r="AW34" s="16">
        <f t="shared" si="13"/>
        <v>0</v>
      </c>
      <c r="AX34" s="15">
        <f t="shared" si="4"/>
        <v>0</v>
      </c>
      <c r="AY34" s="16">
        <f t="shared" si="5"/>
        <v>0</v>
      </c>
      <c r="AZ34" s="16">
        <f t="shared" si="6"/>
        <v>0</v>
      </c>
    </row>
    <row r="35" spans="1:52" s="11" customFormat="1" ht="22.5" customHeight="1" x14ac:dyDescent="0.2">
      <c r="A35" s="30"/>
      <c r="B35" s="13"/>
      <c r="C35" s="13"/>
      <c r="D35" s="13"/>
      <c r="E35" s="12"/>
      <c r="F35" s="13"/>
      <c r="G35" s="13"/>
      <c r="H35" s="12"/>
      <c r="I35" s="13"/>
      <c r="J35" s="13"/>
      <c r="K35" s="15">
        <f t="shared" si="7"/>
        <v>0</v>
      </c>
      <c r="L35" s="16">
        <f t="shared" si="8"/>
        <v>0</v>
      </c>
      <c r="M35" s="16">
        <f t="shared" si="9"/>
        <v>0</v>
      </c>
      <c r="N35" s="13"/>
      <c r="O35" s="13"/>
      <c r="P35" s="13"/>
      <c r="Q35" s="12"/>
      <c r="R35" s="13"/>
      <c r="S35" s="13"/>
      <c r="T35" s="12"/>
      <c r="U35" s="13"/>
      <c r="V35" s="13"/>
      <c r="W35" s="15">
        <f t="shared" si="10"/>
        <v>0</v>
      </c>
      <c r="X35" s="16">
        <f t="shared" si="1"/>
        <v>0</v>
      </c>
      <c r="Y35" s="16">
        <f t="shared" si="2"/>
        <v>0</v>
      </c>
      <c r="Z35" s="12"/>
      <c r="AA35" s="13"/>
      <c r="AB35" s="13"/>
      <c r="AC35" s="12"/>
      <c r="AD35" s="13"/>
      <c r="AE35" s="13"/>
      <c r="AF35" s="12"/>
      <c r="AG35" s="13"/>
      <c r="AH35" s="13"/>
      <c r="AI35" s="12"/>
      <c r="AJ35" s="13"/>
      <c r="AK35" s="13"/>
      <c r="AL35" s="12"/>
      <c r="AM35" s="13"/>
      <c r="AN35" s="13"/>
      <c r="AO35" s="12"/>
      <c r="AP35" s="13"/>
      <c r="AQ35" s="13"/>
      <c r="AR35" s="12"/>
      <c r="AS35" s="13"/>
      <c r="AT35" s="13"/>
      <c r="AU35" s="15">
        <f t="shared" si="11"/>
        <v>0</v>
      </c>
      <c r="AV35" s="16">
        <f t="shared" si="12"/>
        <v>0</v>
      </c>
      <c r="AW35" s="16">
        <f t="shared" si="13"/>
        <v>0</v>
      </c>
      <c r="AX35" s="15">
        <f t="shared" si="4"/>
        <v>0</v>
      </c>
      <c r="AY35" s="16">
        <f t="shared" si="5"/>
        <v>0</v>
      </c>
      <c r="AZ35" s="16">
        <f t="shared" si="6"/>
        <v>0</v>
      </c>
    </row>
    <row r="36" spans="1:52" s="11" customFormat="1" ht="22.5" customHeight="1" x14ac:dyDescent="0.2">
      <c r="A36" s="30"/>
      <c r="B36" s="13"/>
      <c r="C36" s="13"/>
      <c r="D36" s="13"/>
      <c r="E36" s="12"/>
      <c r="F36" s="13"/>
      <c r="G36" s="13"/>
      <c r="H36" s="12"/>
      <c r="I36" s="13"/>
      <c r="J36" s="13"/>
      <c r="K36" s="15">
        <f t="shared" si="7"/>
        <v>0</v>
      </c>
      <c r="L36" s="16">
        <f t="shared" si="8"/>
        <v>0</v>
      </c>
      <c r="M36" s="16">
        <f t="shared" si="9"/>
        <v>0</v>
      </c>
      <c r="N36" s="13"/>
      <c r="O36" s="13"/>
      <c r="P36" s="13"/>
      <c r="Q36" s="12"/>
      <c r="R36" s="13"/>
      <c r="S36" s="13"/>
      <c r="T36" s="12"/>
      <c r="U36" s="13"/>
      <c r="V36" s="13"/>
      <c r="W36" s="15">
        <f t="shared" si="10"/>
        <v>0</v>
      </c>
      <c r="X36" s="16">
        <f t="shared" si="1"/>
        <v>0</v>
      </c>
      <c r="Y36" s="16">
        <f t="shared" si="2"/>
        <v>0</v>
      </c>
      <c r="Z36" s="12"/>
      <c r="AA36" s="13"/>
      <c r="AB36" s="13"/>
      <c r="AC36" s="12"/>
      <c r="AD36" s="13"/>
      <c r="AE36" s="13"/>
      <c r="AF36" s="12"/>
      <c r="AG36" s="13"/>
      <c r="AH36" s="13"/>
      <c r="AI36" s="12"/>
      <c r="AJ36" s="13"/>
      <c r="AK36" s="13"/>
      <c r="AL36" s="12"/>
      <c r="AM36" s="13"/>
      <c r="AN36" s="13"/>
      <c r="AO36" s="12"/>
      <c r="AP36" s="13"/>
      <c r="AQ36" s="13"/>
      <c r="AR36" s="12"/>
      <c r="AS36" s="13"/>
      <c r="AT36" s="13"/>
      <c r="AU36" s="15">
        <f t="shared" si="11"/>
        <v>0</v>
      </c>
      <c r="AV36" s="16">
        <f t="shared" si="12"/>
        <v>0</v>
      </c>
      <c r="AW36" s="16">
        <f t="shared" si="13"/>
        <v>0</v>
      </c>
      <c r="AX36" s="15">
        <f t="shared" si="4"/>
        <v>0</v>
      </c>
      <c r="AY36" s="16">
        <f t="shared" si="5"/>
        <v>0</v>
      </c>
      <c r="AZ36" s="16">
        <f t="shared" si="6"/>
        <v>0</v>
      </c>
    </row>
    <row r="37" spans="1:52" s="11" customFormat="1" ht="22.5" customHeight="1" x14ac:dyDescent="0.2">
      <c r="A37" s="30"/>
      <c r="B37" s="13"/>
      <c r="C37" s="13"/>
      <c r="D37" s="13"/>
      <c r="E37" s="12"/>
      <c r="F37" s="13"/>
      <c r="G37" s="13"/>
      <c r="H37" s="12"/>
      <c r="I37" s="13"/>
      <c r="J37" s="13"/>
      <c r="K37" s="15">
        <f t="shared" si="7"/>
        <v>0</v>
      </c>
      <c r="L37" s="16">
        <f t="shared" si="8"/>
        <v>0</v>
      </c>
      <c r="M37" s="16">
        <f t="shared" si="9"/>
        <v>0</v>
      </c>
      <c r="N37" s="13"/>
      <c r="O37" s="13"/>
      <c r="P37" s="13"/>
      <c r="Q37" s="12"/>
      <c r="R37" s="13"/>
      <c r="S37" s="13"/>
      <c r="T37" s="12"/>
      <c r="U37" s="13"/>
      <c r="V37" s="13"/>
      <c r="W37" s="15">
        <f t="shared" si="10"/>
        <v>0</v>
      </c>
      <c r="X37" s="16">
        <f t="shared" si="1"/>
        <v>0</v>
      </c>
      <c r="Y37" s="16">
        <f t="shared" si="2"/>
        <v>0</v>
      </c>
      <c r="Z37" s="12"/>
      <c r="AA37" s="13"/>
      <c r="AB37" s="13"/>
      <c r="AC37" s="12"/>
      <c r="AD37" s="13"/>
      <c r="AE37" s="13"/>
      <c r="AF37" s="12"/>
      <c r="AG37" s="13"/>
      <c r="AH37" s="13"/>
      <c r="AI37" s="12"/>
      <c r="AJ37" s="13"/>
      <c r="AK37" s="13"/>
      <c r="AL37" s="12"/>
      <c r="AM37" s="13"/>
      <c r="AN37" s="13"/>
      <c r="AO37" s="12"/>
      <c r="AP37" s="13"/>
      <c r="AQ37" s="13"/>
      <c r="AR37" s="12"/>
      <c r="AS37" s="13"/>
      <c r="AT37" s="13"/>
      <c r="AU37" s="15">
        <f t="shared" si="11"/>
        <v>0</v>
      </c>
      <c r="AV37" s="16">
        <f t="shared" si="12"/>
        <v>0</v>
      </c>
      <c r="AW37" s="16">
        <f t="shared" si="13"/>
        <v>0</v>
      </c>
      <c r="AX37" s="15">
        <f t="shared" si="4"/>
        <v>0</v>
      </c>
      <c r="AY37" s="16">
        <f t="shared" si="5"/>
        <v>0</v>
      </c>
      <c r="AZ37" s="16">
        <f t="shared" si="6"/>
        <v>0</v>
      </c>
    </row>
    <row r="38" spans="1:52" s="11" customFormat="1" ht="22.5" customHeight="1" x14ac:dyDescent="0.2">
      <c r="A38" s="30"/>
      <c r="B38" s="13"/>
      <c r="C38" s="13"/>
      <c r="D38" s="13"/>
      <c r="E38" s="12"/>
      <c r="F38" s="13"/>
      <c r="G38" s="13"/>
      <c r="H38" s="12"/>
      <c r="I38" s="13"/>
      <c r="J38" s="13"/>
      <c r="K38" s="15">
        <f t="shared" si="7"/>
        <v>0</v>
      </c>
      <c r="L38" s="16">
        <f t="shared" si="8"/>
        <v>0</v>
      </c>
      <c r="M38" s="16">
        <f t="shared" si="9"/>
        <v>0</v>
      </c>
      <c r="N38" s="13"/>
      <c r="O38" s="13"/>
      <c r="P38" s="13"/>
      <c r="Q38" s="12"/>
      <c r="R38" s="13"/>
      <c r="S38" s="13"/>
      <c r="T38" s="12"/>
      <c r="U38" s="13"/>
      <c r="V38" s="13"/>
      <c r="W38" s="15">
        <f t="shared" si="10"/>
        <v>0</v>
      </c>
      <c r="X38" s="16">
        <f t="shared" si="1"/>
        <v>0</v>
      </c>
      <c r="Y38" s="16">
        <f t="shared" si="2"/>
        <v>0</v>
      </c>
      <c r="Z38" s="12"/>
      <c r="AA38" s="13"/>
      <c r="AB38" s="13"/>
      <c r="AC38" s="12"/>
      <c r="AD38" s="13"/>
      <c r="AE38" s="13"/>
      <c r="AF38" s="12"/>
      <c r="AG38" s="13"/>
      <c r="AH38" s="13"/>
      <c r="AI38" s="12"/>
      <c r="AJ38" s="13"/>
      <c r="AK38" s="13"/>
      <c r="AL38" s="12"/>
      <c r="AM38" s="13"/>
      <c r="AN38" s="13"/>
      <c r="AO38" s="12"/>
      <c r="AP38" s="13"/>
      <c r="AQ38" s="13"/>
      <c r="AR38" s="12"/>
      <c r="AS38" s="13"/>
      <c r="AT38" s="13"/>
      <c r="AU38" s="15">
        <f t="shared" si="11"/>
        <v>0</v>
      </c>
      <c r="AV38" s="16">
        <f t="shared" si="12"/>
        <v>0</v>
      </c>
      <c r="AW38" s="16">
        <f t="shared" si="13"/>
        <v>0</v>
      </c>
      <c r="AX38" s="15">
        <f t="shared" si="4"/>
        <v>0</v>
      </c>
      <c r="AY38" s="16">
        <f t="shared" si="5"/>
        <v>0</v>
      </c>
      <c r="AZ38" s="16">
        <f t="shared" si="6"/>
        <v>0</v>
      </c>
    </row>
    <row r="39" spans="1:52" s="11" customFormat="1" ht="22.5" customHeight="1" x14ac:dyDescent="0.2">
      <c r="A39" s="30"/>
      <c r="B39" s="13"/>
      <c r="C39" s="13"/>
      <c r="D39" s="13"/>
      <c r="E39" s="12"/>
      <c r="F39" s="13"/>
      <c r="G39" s="13"/>
      <c r="H39" s="12"/>
      <c r="I39" s="13"/>
      <c r="J39" s="13"/>
      <c r="K39" s="15">
        <f t="shared" si="7"/>
        <v>0</v>
      </c>
      <c r="L39" s="16">
        <f t="shared" si="8"/>
        <v>0</v>
      </c>
      <c r="M39" s="16">
        <f t="shared" si="9"/>
        <v>0</v>
      </c>
      <c r="N39" s="13"/>
      <c r="O39" s="13"/>
      <c r="P39" s="13"/>
      <c r="Q39" s="12"/>
      <c r="R39" s="13"/>
      <c r="S39" s="13"/>
      <c r="T39" s="12"/>
      <c r="U39" s="13"/>
      <c r="V39" s="13"/>
      <c r="W39" s="15">
        <f t="shared" si="10"/>
        <v>0</v>
      </c>
      <c r="X39" s="16">
        <f t="shared" si="1"/>
        <v>0</v>
      </c>
      <c r="Y39" s="16">
        <f t="shared" si="2"/>
        <v>0</v>
      </c>
      <c r="Z39" s="12"/>
      <c r="AA39" s="13"/>
      <c r="AB39" s="13"/>
      <c r="AC39" s="12"/>
      <c r="AD39" s="13"/>
      <c r="AE39" s="13"/>
      <c r="AF39" s="12"/>
      <c r="AG39" s="13"/>
      <c r="AH39" s="13"/>
      <c r="AI39" s="12"/>
      <c r="AJ39" s="13"/>
      <c r="AK39" s="13"/>
      <c r="AL39" s="12"/>
      <c r="AM39" s="13"/>
      <c r="AN39" s="13"/>
      <c r="AO39" s="12"/>
      <c r="AP39" s="13"/>
      <c r="AQ39" s="13"/>
      <c r="AR39" s="12"/>
      <c r="AS39" s="13"/>
      <c r="AT39" s="13"/>
      <c r="AU39" s="15">
        <f t="shared" si="11"/>
        <v>0</v>
      </c>
      <c r="AV39" s="16">
        <f t="shared" si="12"/>
        <v>0</v>
      </c>
      <c r="AW39" s="16">
        <f t="shared" si="13"/>
        <v>0</v>
      </c>
      <c r="AX39" s="15">
        <f t="shared" si="4"/>
        <v>0</v>
      </c>
      <c r="AY39" s="16">
        <f t="shared" si="5"/>
        <v>0</v>
      </c>
      <c r="AZ39" s="16">
        <f t="shared" si="6"/>
        <v>0</v>
      </c>
    </row>
    <row r="40" spans="1:52" s="11" customFormat="1" ht="22.5" customHeight="1" x14ac:dyDescent="0.2">
      <c r="A40" s="30"/>
      <c r="B40" s="13"/>
      <c r="C40" s="13"/>
      <c r="D40" s="13"/>
      <c r="E40" s="12"/>
      <c r="F40" s="13"/>
      <c r="G40" s="13"/>
      <c r="H40" s="12"/>
      <c r="I40" s="13"/>
      <c r="J40" s="13"/>
      <c r="K40" s="15">
        <f t="shared" si="7"/>
        <v>0</v>
      </c>
      <c r="L40" s="16">
        <f t="shared" si="8"/>
        <v>0</v>
      </c>
      <c r="M40" s="16">
        <f t="shared" si="9"/>
        <v>0</v>
      </c>
      <c r="N40" s="13"/>
      <c r="O40" s="13"/>
      <c r="P40" s="13"/>
      <c r="Q40" s="12"/>
      <c r="R40" s="13"/>
      <c r="S40" s="13"/>
      <c r="T40" s="12"/>
      <c r="U40" s="13"/>
      <c r="V40" s="13"/>
      <c r="W40" s="15">
        <f t="shared" si="10"/>
        <v>0</v>
      </c>
      <c r="X40" s="16">
        <f t="shared" si="1"/>
        <v>0</v>
      </c>
      <c r="Y40" s="16">
        <f t="shared" si="2"/>
        <v>0</v>
      </c>
      <c r="Z40" s="12"/>
      <c r="AA40" s="13"/>
      <c r="AB40" s="13"/>
      <c r="AC40" s="12"/>
      <c r="AD40" s="13"/>
      <c r="AE40" s="13"/>
      <c r="AF40" s="12"/>
      <c r="AG40" s="13"/>
      <c r="AH40" s="13"/>
      <c r="AI40" s="12"/>
      <c r="AJ40" s="13"/>
      <c r="AK40" s="13"/>
      <c r="AL40" s="12"/>
      <c r="AM40" s="13"/>
      <c r="AN40" s="13"/>
      <c r="AO40" s="12"/>
      <c r="AP40" s="13"/>
      <c r="AQ40" s="13"/>
      <c r="AR40" s="12"/>
      <c r="AS40" s="13"/>
      <c r="AT40" s="13"/>
      <c r="AU40" s="15">
        <f t="shared" si="11"/>
        <v>0</v>
      </c>
      <c r="AV40" s="16">
        <f t="shared" si="12"/>
        <v>0</v>
      </c>
      <c r="AW40" s="16">
        <f t="shared" si="13"/>
        <v>0</v>
      </c>
      <c r="AX40" s="15">
        <f t="shared" si="4"/>
        <v>0</v>
      </c>
      <c r="AY40" s="16">
        <f t="shared" si="5"/>
        <v>0</v>
      </c>
      <c r="AZ40" s="16">
        <f t="shared" si="6"/>
        <v>0</v>
      </c>
    </row>
    <row r="41" spans="1:52" s="11" customFormat="1" ht="22.5" customHeight="1" x14ac:dyDescent="0.2">
      <c r="A41" s="30"/>
      <c r="B41" s="17"/>
      <c r="C41" s="17"/>
      <c r="D41" s="13"/>
      <c r="E41" s="12"/>
      <c r="F41" s="17"/>
      <c r="G41" s="13"/>
      <c r="H41" s="12"/>
      <c r="I41" s="17"/>
      <c r="J41" s="13"/>
      <c r="K41" s="15">
        <f t="shared" si="7"/>
        <v>0</v>
      </c>
      <c r="L41" s="18">
        <f t="shared" si="8"/>
        <v>0</v>
      </c>
      <c r="M41" s="16">
        <f t="shared" si="9"/>
        <v>0</v>
      </c>
      <c r="N41" s="17"/>
      <c r="O41" s="17"/>
      <c r="P41" s="13"/>
      <c r="Q41" s="12"/>
      <c r="R41" s="17"/>
      <c r="S41" s="13"/>
      <c r="T41" s="12"/>
      <c r="U41" s="17"/>
      <c r="V41" s="13"/>
      <c r="W41" s="15">
        <f t="shared" si="10"/>
        <v>0</v>
      </c>
      <c r="X41" s="18">
        <f t="shared" si="1"/>
        <v>0</v>
      </c>
      <c r="Y41" s="16">
        <f t="shared" si="2"/>
        <v>0</v>
      </c>
      <c r="Z41" s="12"/>
      <c r="AA41" s="17"/>
      <c r="AB41" s="13"/>
      <c r="AC41" s="12"/>
      <c r="AD41" s="17"/>
      <c r="AE41" s="13"/>
      <c r="AF41" s="12"/>
      <c r="AG41" s="17"/>
      <c r="AH41" s="13"/>
      <c r="AI41" s="12"/>
      <c r="AJ41" s="17"/>
      <c r="AK41" s="13"/>
      <c r="AL41" s="12"/>
      <c r="AM41" s="17"/>
      <c r="AN41" s="13"/>
      <c r="AO41" s="12"/>
      <c r="AP41" s="17"/>
      <c r="AQ41" s="13"/>
      <c r="AR41" s="12"/>
      <c r="AS41" s="17"/>
      <c r="AT41" s="13"/>
      <c r="AU41" s="15">
        <f t="shared" si="11"/>
        <v>0</v>
      </c>
      <c r="AV41" s="18">
        <f t="shared" si="12"/>
        <v>0</v>
      </c>
      <c r="AW41" s="16">
        <f t="shared" si="13"/>
        <v>0</v>
      </c>
      <c r="AX41" s="15">
        <f t="shared" si="4"/>
        <v>0</v>
      </c>
      <c r="AY41" s="18">
        <f t="shared" si="5"/>
        <v>0</v>
      </c>
      <c r="AZ41" s="16">
        <f t="shared" si="6"/>
        <v>0</v>
      </c>
    </row>
    <row r="42" spans="1:52" s="11" customFormat="1" ht="22.5" customHeight="1" x14ac:dyDescent="0.2">
      <c r="A42" s="30"/>
      <c r="B42" s="13"/>
      <c r="C42" s="13"/>
      <c r="D42" s="13"/>
      <c r="E42" s="12"/>
      <c r="F42" s="13"/>
      <c r="G42" s="13"/>
      <c r="H42" s="12"/>
      <c r="I42" s="13"/>
      <c r="J42" s="13"/>
      <c r="K42" s="15">
        <f t="shared" si="7"/>
        <v>0</v>
      </c>
      <c r="L42" s="16">
        <f t="shared" si="8"/>
        <v>0</v>
      </c>
      <c r="M42" s="16">
        <f t="shared" si="9"/>
        <v>0</v>
      </c>
      <c r="N42" s="13"/>
      <c r="O42" s="13"/>
      <c r="P42" s="13"/>
      <c r="Q42" s="12"/>
      <c r="R42" s="13"/>
      <c r="S42" s="13"/>
      <c r="T42" s="12"/>
      <c r="U42" s="13"/>
      <c r="V42" s="13"/>
      <c r="W42" s="15">
        <f t="shared" si="10"/>
        <v>0</v>
      </c>
      <c r="X42" s="16">
        <f t="shared" si="1"/>
        <v>0</v>
      </c>
      <c r="Y42" s="16">
        <f t="shared" si="2"/>
        <v>0</v>
      </c>
      <c r="Z42" s="12"/>
      <c r="AA42" s="13"/>
      <c r="AB42" s="13"/>
      <c r="AC42" s="12"/>
      <c r="AD42" s="13"/>
      <c r="AE42" s="13"/>
      <c r="AF42" s="12"/>
      <c r="AG42" s="13"/>
      <c r="AH42" s="13"/>
      <c r="AI42" s="12"/>
      <c r="AJ42" s="13"/>
      <c r="AK42" s="13"/>
      <c r="AL42" s="12"/>
      <c r="AM42" s="13"/>
      <c r="AN42" s="13"/>
      <c r="AO42" s="12"/>
      <c r="AP42" s="13"/>
      <c r="AQ42" s="13"/>
      <c r="AR42" s="12"/>
      <c r="AS42" s="13"/>
      <c r="AT42" s="13"/>
      <c r="AU42" s="15">
        <f t="shared" si="11"/>
        <v>0</v>
      </c>
      <c r="AV42" s="16">
        <f t="shared" si="12"/>
        <v>0</v>
      </c>
      <c r="AW42" s="16">
        <f t="shared" si="13"/>
        <v>0</v>
      </c>
      <c r="AX42" s="15">
        <f t="shared" si="4"/>
        <v>0</v>
      </c>
      <c r="AY42" s="16">
        <f t="shared" si="5"/>
        <v>0</v>
      </c>
      <c r="AZ42" s="16">
        <f t="shared" si="6"/>
        <v>0</v>
      </c>
    </row>
    <row r="43" spans="1:52" s="11" customFormat="1" ht="22.5" customHeight="1" x14ac:dyDescent="0.2">
      <c r="A43" s="30"/>
      <c r="B43" s="17"/>
      <c r="C43" s="17"/>
      <c r="D43" s="13"/>
      <c r="E43" s="12"/>
      <c r="F43" s="17"/>
      <c r="G43" s="13"/>
      <c r="H43" s="12"/>
      <c r="I43" s="17"/>
      <c r="J43" s="13"/>
      <c r="K43" s="15">
        <f t="shared" si="7"/>
        <v>0</v>
      </c>
      <c r="L43" s="18">
        <f t="shared" si="8"/>
        <v>0</v>
      </c>
      <c r="M43" s="16">
        <f t="shared" si="9"/>
        <v>0</v>
      </c>
      <c r="N43" s="17"/>
      <c r="O43" s="17"/>
      <c r="P43" s="13"/>
      <c r="Q43" s="12"/>
      <c r="R43" s="17"/>
      <c r="S43" s="13"/>
      <c r="T43" s="12"/>
      <c r="U43" s="17"/>
      <c r="V43" s="13"/>
      <c r="W43" s="15">
        <f t="shared" si="10"/>
        <v>0</v>
      </c>
      <c r="X43" s="18">
        <f t="shared" si="1"/>
        <v>0</v>
      </c>
      <c r="Y43" s="16">
        <f t="shared" si="2"/>
        <v>0</v>
      </c>
      <c r="Z43" s="12"/>
      <c r="AA43" s="17"/>
      <c r="AB43" s="13"/>
      <c r="AC43" s="12"/>
      <c r="AD43" s="17"/>
      <c r="AE43" s="13"/>
      <c r="AF43" s="12"/>
      <c r="AG43" s="17"/>
      <c r="AH43" s="13"/>
      <c r="AI43" s="12"/>
      <c r="AJ43" s="17"/>
      <c r="AK43" s="13"/>
      <c r="AL43" s="12"/>
      <c r="AM43" s="17"/>
      <c r="AN43" s="13"/>
      <c r="AO43" s="12"/>
      <c r="AP43" s="17"/>
      <c r="AQ43" s="13"/>
      <c r="AR43" s="12"/>
      <c r="AS43" s="17"/>
      <c r="AT43" s="13"/>
      <c r="AU43" s="15">
        <f t="shared" si="11"/>
        <v>0</v>
      </c>
      <c r="AV43" s="18">
        <f t="shared" si="12"/>
        <v>0</v>
      </c>
      <c r="AW43" s="16">
        <f t="shared" si="13"/>
        <v>0</v>
      </c>
      <c r="AX43" s="15">
        <f t="shared" si="4"/>
        <v>0</v>
      </c>
      <c r="AY43" s="18">
        <f t="shared" si="5"/>
        <v>0</v>
      </c>
      <c r="AZ43" s="16">
        <f t="shared" si="6"/>
        <v>0</v>
      </c>
    </row>
    <row r="44" spans="1:52" s="11" customFormat="1" ht="22.5" customHeight="1" x14ac:dyDescent="0.2">
      <c r="A44" s="30"/>
      <c r="B44" s="13"/>
      <c r="C44" s="13"/>
      <c r="D44" s="13"/>
      <c r="E44" s="12"/>
      <c r="F44" s="13"/>
      <c r="G44" s="13"/>
      <c r="H44" s="12"/>
      <c r="I44" s="13"/>
      <c r="J44" s="13"/>
      <c r="K44" s="15">
        <f t="shared" si="7"/>
        <v>0</v>
      </c>
      <c r="L44" s="16">
        <f t="shared" si="8"/>
        <v>0</v>
      </c>
      <c r="M44" s="16">
        <f t="shared" si="9"/>
        <v>0</v>
      </c>
      <c r="N44" s="13"/>
      <c r="O44" s="13"/>
      <c r="P44" s="13"/>
      <c r="Q44" s="12"/>
      <c r="R44" s="13"/>
      <c r="S44" s="13"/>
      <c r="T44" s="12"/>
      <c r="U44" s="13"/>
      <c r="V44" s="13"/>
      <c r="W44" s="15">
        <f t="shared" si="10"/>
        <v>0</v>
      </c>
      <c r="X44" s="16">
        <f t="shared" si="1"/>
        <v>0</v>
      </c>
      <c r="Y44" s="16">
        <f t="shared" si="2"/>
        <v>0</v>
      </c>
      <c r="Z44" s="12"/>
      <c r="AA44" s="13"/>
      <c r="AB44" s="13"/>
      <c r="AC44" s="12"/>
      <c r="AD44" s="13"/>
      <c r="AE44" s="13"/>
      <c r="AF44" s="12"/>
      <c r="AG44" s="13"/>
      <c r="AH44" s="13"/>
      <c r="AI44" s="12"/>
      <c r="AJ44" s="13"/>
      <c r="AK44" s="13"/>
      <c r="AL44" s="12"/>
      <c r="AM44" s="13"/>
      <c r="AN44" s="13"/>
      <c r="AO44" s="12"/>
      <c r="AP44" s="13"/>
      <c r="AQ44" s="13"/>
      <c r="AR44" s="12"/>
      <c r="AS44" s="13"/>
      <c r="AT44" s="13"/>
      <c r="AU44" s="15">
        <f t="shared" si="11"/>
        <v>0</v>
      </c>
      <c r="AV44" s="16">
        <f t="shared" si="12"/>
        <v>0</v>
      </c>
      <c r="AW44" s="16">
        <f t="shared" si="13"/>
        <v>0</v>
      </c>
      <c r="AX44" s="15">
        <f t="shared" si="4"/>
        <v>0</v>
      </c>
      <c r="AY44" s="16">
        <f t="shared" si="5"/>
        <v>0</v>
      </c>
      <c r="AZ44" s="16">
        <f t="shared" si="6"/>
        <v>0</v>
      </c>
    </row>
    <row r="45" spans="1:52" s="11" customFormat="1" ht="22.5" customHeight="1" x14ac:dyDescent="0.2">
      <c r="A45" s="31"/>
      <c r="B45" s="20"/>
      <c r="C45" s="20"/>
      <c r="D45" s="20"/>
      <c r="E45" s="19"/>
      <c r="F45" s="20"/>
      <c r="G45" s="20"/>
      <c r="H45" s="19"/>
      <c r="I45" s="20"/>
      <c r="J45" s="20"/>
      <c r="K45" s="22">
        <f t="shared" si="7"/>
        <v>0</v>
      </c>
      <c r="L45" s="23">
        <f t="shared" si="8"/>
        <v>0</v>
      </c>
      <c r="M45" s="23">
        <f t="shared" si="9"/>
        <v>0</v>
      </c>
      <c r="N45" s="20"/>
      <c r="O45" s="20"/>
      <c r="P45" s="20"/>
      <c r="Q45" s="19"/>
      <c r="R45" s="20"/>
      <c r="S45" s="20"/>
      <c r="T45" s="19"/>
      <c r="U45" s="20"/>
      <c r="V45" s="20"/>
      <c r="W45" s="22">
        <f t="shared" si="10"/>
        <v>0</v>
      </c>
      <c r="X45" s="23">
        <f t="shared" si="1"/>
        <v>0</v>
      </c>
      <c r="Y45" s="23">
        <f t="shared" si="2"/>
        <v>0</v>
      </c>
      <c r="Z45" s="19"/>
      <c r="AA45" s="20"/>
      <c r="AB45" s="20"/>
      <c r="AC45" s="19"/>
      <c r="AD45" s="20"/>
      <c r="AE45" s="20"/>
      <c r="AF45" s="19"/>
      <c r="AG45" s="20"/>
      <c r="AH45" s="20"/>
      <c r="AI45" s="19"/>
      <c r="AJ45" s="20"/>
      <c r="AK45" s="20"/>
      <c r="AL45" s="19"/>
      <c r="AM45" s="20"/>
      <c r="AN45" s="20"/>
      <c r="AO45" s="19"/>
      <c r="AP45" s="20"/>
      <c r="AQ45" s="20"/>
      <c r="AR45" s="19"/>
      <c r="AS45" s="20"/>
      <c r="AT45" s="20"/>
      <c r="AU45" s="22">
        <f t="shared" si="11"/>
        <v>0</v>
      </c>
      <c r="AV45" s="23">
        <f t="shared" si="12"/>
        <v>0</v>
      </c>
      <c r="AW45" s="23">
        <f t="shared" si="13"/>
        <v>0</v>
      </c>
      <c r="AX45" s="22">
        <f t="shared" si="4"/>
        <v>0</v>
      </c>
      <c r="AY45" s="23">
        <f t="shared" si="5"/>
        <v>0</v>
      </c>
      <c r="AZ45" s="23">
        <f t="shared" si="6"/>
        <v>0</v>
      </c>
    </row>
    <row r="46" spans="1:52" s="11" customFormat="1" ht="22.5" customHeight="1" x14ac:dyDescent="0.2">
      <c r="A46" s="28" t="s">
        <v>15</v>
      </c>
      <c r="B46" s="24">
        <f t="shared" ref="B46:AZ46" si="14">SUM(B6:B45)</f>
        <v>0</v>
      </c>
      <c r="C46" s="24">
        <f t="shared" si="14"/>
        <v>0</v>
      </c>
      <c r="D46" s="24">
        <f t="shared" si="14"/>
        <v>0</v>
      </c>
      <c r="E46" s="3">
        <f t="shared" ref="E46" si="15">SUM(E6:E45)</f>
        <v>0</v>
      </c>
      <c r="F46" s="24">
        <f>SUM(F6:F45)</f>
        <v>0</v>
      </c>
      <c r="G46" s="24">
        <f>SUM(G6:G45)</f>
        <v>0</v>
      </c>
      <c r="H46" s="3">
        <f t="shared" si="14"/>
        <v>0</v>
      </c>
      <c r="I46" s="24">
        <f>SUM(I6:I45)</f>
        <v>0</v>
      </c>
      <c r="J46" s="24">
        <f>SUM(J6:J45)</f>
        <v>0</v>
      </c>
      <c r="K46" s="3">
        <f t="shared" si="14"/>
        <v>0</v>
      </c>
      <c r="L46" s="24">
        <f t="shared" si="14"/>
        <v>0</v>
      </c>
      <c r="M46" s="24">
        <f t="shared" si="14"/>
        <v>0</v>
      </c>
      <c r="N46" s="24">
        <f t="shared" si="14"/>
        <v>0</v>
      </c>
      <c r="O46" s="24">
        <f>SUM(O6:O45)</f>
        <v>0</v>
      </c>
      <c r="P46" s="24">
        <f>SUM(P6:P45)</f>
        <v>0</v>
      </c>
      <c r="Q46" s="3">
        <f t="shared" ref="Q46:S46" si="16">SUM(Q6:Q45)</f>
        <v>0</v>
      </c>
      <c r="R46" s="24">
        <f t="shared" si="16"/>
        <v>0</v>
      </c>
      <c r="S46" s="24">
        <f t="shared" si="16"/>
        <v>0</v>
      </c>
      <c r="T46" s="3">
        <f t="shared" si="14"/>
        <v>0</v>
      </c>
      <c r="U46" s="24">
        <f t="shared" si="14"/>
        <v>0</v>
      </c>
      <c r="V46" s="24">
        <f t="shared" si="14"/>
        <v>0</v>
      </c>
      <c r="W46" s="3">
        <f t="shared" ref="W46:Y46" si="17">SUM(W6:W45)</f>
        <v>0</v>
      </c>
      <c r="X46" s="24">
        <f t="shared" si="17"/>
        <v>0</v>
      </c>
      <c r="Y46" s="24">
        <f t="shared" si="17"/>
        <v>0</v>
      </c>
      <c r="Z46" s="3">
        <f>SUM(Z6:Z45)</f>
        <v>0</v>
      </c>
      <c r="AA46" s="24">
        <f>SUM(AA6:AA45)</f>
        <v>0</v>
      </c>
      <c r="AB46" s="24">
        <f>SUM(AB6:AB45)</f>
        <v>0</v>
      </c>
      <c r="AC46" s="3">
        <f t="shared" si="14"/>
        <v>0</v>
      </c>
      <c r="AD46" s="24">
        <f>SUM(AD6:AD45)</f>
        <v>0</v>
      </c>
      <c r="AE46" s="24">
        <f>SUM(AE6:AE45)</f>
        <v>0</v>
      </c>
      <c r="AF46" s="3">
        <f t="shared" si="14"/>
        <v>0</v>
      </c>
      <c r="AG46" s="24">
        <f t="shared" si="14"/>
        <v>0</v>
      </c>
      <c r="AH46" s="24">
        <f t="shared" si="14"/>
        <v>0</v>
      </c>
      <c r="AI46" s="3">
        <f t="shared" ref="AI46" si="18">SUM(AI6:AI45)</f>
        <v>0</v>
      </c>
      <c r="AJ46" s="24">
        <f>SUM(AJ6:AJ45)</f>
        <v>0</v>
      </c>
      <c r="AK46" s="24">
        <f>SUM(AK6:AK45)</f>
        <v>0</v>
      </c>
      <c r="AL46" s="3">
        <f t="shared" si="14"/>
        <v>0</v>
      </c>
      <c r="AM46" s="24">
        <f>SUM(AM6:AM45)</f>
        <v>0</v>
      </c>
      <c r="AN46" s="24">
        <f>SUM(AN6:AN45)</f>
        <v>0</v>
      </c>
      <c r="AO46" s="3">
        <f t="shared" ref="AO46:AQ46" si="19">SUM(AO6:AO45)</f>
        <v>0</v>
      </c>
      <c r="AP46" s="24">
        <f t="shared" si="19"/>
        <v>0</v>
      </c>
      <c r="AQ46" s="24">
        <f t="shared" si="19"/>
        <v>0</v>
      </c>
      <c r="AR46" s="3">
        <f t="shared" si="14"/>
        <v>0</v>
      </c>
      <c r="AS46" s="24">
        <f t="shared" si="14"/>
        <v>0</v>
      </c>
      <c r="AT46" s="24">
        <f t="shared" si="14"/>
        <v>0</v>
      </c>
      <c r="AU46" s="3">
        <f>N46+T46+Z46+AC46+AF46+AI46+AL46+AO46+AR46</f>
        <v>0</v>
      </c>
      <c r="AV46" s="24">
        <f>O46+U46+AA46+AD46+AG46+AJ46+AM46+AP46+AS46</f>
        <v>0</v>
      </c>
      <c r="AW46" s="24">
        <f>P46+V46+AB46+AE46+AH46+AK46+AN46+AQ46+AT46</f>
        <v>0</v>
      </c>
      <c r="AX46" s="3">
        <f t="shared" si="14"/>
        <v>0</v>
      </c>
      <c r="AY46" s="24">
        <f t="shared" si="14"/>
        <v>0</v>
      </c>
      <c r="AZ46" s="24">
        <f t="shared" si="14"/>
        <v>0</v>
      </c>
    </row>
  </sheetData>
  <mergeCells count="26">
    <mergeCell ref="AC4:AE4"/>
    <mergeCell ref="E4:G4"/>
    <mergeCell ref="W4:Y4"/>
    <mergeCell ref="N3:Y3"/>
    <mergeCell ref="N2:Y2"/>
    <mergeCell ref="Z3:AK3"/>
    <mergeCell ref="Z2:AK2"/>
    <mergeCell ref="Z4:AB4"/>
    <mergeCell ref="AI4:AK4"/>
    <mergeCell ref="Q4:S4"/>
    <mergeCell ref="AO4:AQ4"/>
    <mergeCell ref="AX3:AZ4"/>
    <mergeCell ref="AL2:AZ2"/>
    <mergeCell ref="AL3:AW3"/>
    <mergeCell ref="A2:A4"/>
    <mergeCell ref="AF4:AH4"/>
    <mergeCell ref="AU4:AW4"/>
    <mergeCell ref="AL4:AN4"/>
    <mergeCell ref="B2:M2"/>
    <mergeCell ref="B3:M3"/>
    <mergeCell ref="AR4:AT4"/>
    <mergeCell ref="B4:D4"/>
    <mergeCell ref="H4:J4"/>
    <mergeCell ref="K4:M4"/>
    <mergeCell ref="N4:P4"/>
    <mergeCell ref="T4:V4"/>
  </mergeCells>
  <phoneticPr fontId="2"/>
  <pageMargins left="0.51181102362204722" right="0" top="0.74803149606299213" bottom="0.74803149606299213" header="0.31496062992125984" footer="0.31496062992125984"/>
  <pageSetup paperSize="8" scale="37" firstPageNumber="60" orientation="landscape" useFirstPageNumber="1" r:id="rId1"/>
  <headerFooter>
    <oddHeader>&amp;L参考２（オリンピック選手等強化事業助成）
コーチ設置事業配置競技団体別交付申請額内訳表</oddHead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46"/>
  <sheetViews>
    <sheetView view="pageBreakPreview" zoomScale="80" zoomScaleNormal="100" zoomScaleSheetLayoutView="80" workbookViewId="0">
      <selection activeCell="AY7" sqref="AY7"/>
    </sheetView>
  </sheetViews>
  <sheetFormatPr defaultColWidth="9" defaultRowHeight="12" x14ac:dyDescent="0.2"/>
  <cols>
    <col min="1" max="1" width="12.6328125" style="46" customWidth="1"/>
    <col min="2" max="2" width="4.6328125" style="67" customWidth="1"/>
    <col min="3" max="3" width="12.6328125" style="67" customWidth="1"/>
    <col min="4" max="4" width="12.6328125" style="46" customWidth="1"/>
    <col min="5" max="5" width="4.6328125" style="67" customWidth="1"/>
    <col min="6" max="6" width="12.6328125" style="67" customWidth="1"/>
    <col min="7" max="7" width="12.6328125" style="46" customWidth="1"/>
    <col min="8" max="8" width="4.6328125" style="67" customWidth="1"/>
    <col min="9" max="9" width="12.6328125" style="67" customWidth="1"/>
    <col min="10" max="10" width="12.6328125" style="46" customWidth="1"/>
    <col min="11" max="11" width="4.6328125" style="67" customWidth="1"/>
    <col min="12" max="12" width="12.6328125" style="67" customWidth="1"/>
    <col min="13" max="13" width="12.6328125" style="46" customWidth="1"/>
    <col min="14" max="14" width="4.6328125" style="67" customWidth="1"/>
    <col min="15" max="15" width="12.6328125" style="67" customWidth="1"/>
    <col min="16" max="16" width="12.6328125" style="46" customWidth="1"/>
    <col min="17" max="17" width="4.6328125" style="67" customWidth="1"/>
    <col min="18" max="18" width="12.6328125" style="67" customWidth="1"/>
    <col min="19" max="19" width="12.6328125" style="46" customWidth="1"/>
    <col min="20" max="20" width="4.6328125" style="67" customWidth="1"/>
    <col min="21" max="21" width="12.6328125" style="67" customWidth="1"/>
    <col min="22" max="22" width="12.6328125" style="46" customWidth="1"/>
    <col min="23" max="23" width="4.6328125" style="67" customWidth="1"/>
    <col min="24" max="24" width="12.6328125" style="67" customWidth="1"/>
    <col min="25" max="25" width="12.6328125" style="46" customWidth="1"/>
    <col min="26" max="26" width="4.6328125" style="67" customWidth="1"/>
    <col min="27" max="27" width="12.6328125" style="67" customWidth="1"/>
    <col min="28" max="28" width="12.6328125" style="46" customWidth="1"/>
    <col min="29" max="29" width="4.6328125" style="67" customWidth="1"/>
    <col min="30" max="30" width="12.6328125" style="67" customWidth="1"/>
    <col min="31" max="31" width="12.6328125" style="46" customWidth="1"/>
    <col min="32" max="32" width="4.6328125" style="67" customWidth="1"/>
    <col min="33" max="33" width="12.6328125" style="67" customWidth="1"/>
    <col min="34" max="34" width="12.6328125" style="46" customWidth="1"/>
    <col min="35" max="35" width="4.6328125" style="67" customWidth="1"/>
    <col min="36" max="36" width="12.6328125" style="67" customWidth="1"/>
    <col min="37" max="37" width="12.6328125" style="46" customWidth="1"/>
    <col min="38" max="38" width="4.6328125" style="67" customWidth="1"/>
    <col min="39" max="39" width="12.6328125" style="67" customWidth="1"/>
    <col min="40" max="40" width="12.6328125" style="46" customWidth="1"/>
    <col min="41" max="41" width="5" style="25" customWidth="1"/>
    <col min="42" max="42" width="12.6328125" style="25" customWidth="1"/>
    <col min="43" max="43" width="12.6328125" style="2" customWidth="1"/>
    <col min="44" max="44" width="4.6328125" style="67" customWidth="1"/>
    <col min="45" max="45" width="12.6328125" style="67" customWidth="1"/>
    <col min="46" max="46" width="12.6328125" style="46" customWidth="1"/>
    <col min="47" max="47" width="4.6328125" style="67" customWidth="1"/>
    <col min="48" max="48" width="12.6328125" style="67" customWidth="1"/>
    <col min="49" max="49" width="12.6328125" style="46" customWidth="1"/>
    <col min="50" max="16384" width="9" style="46"/>
  </cols>
  <sheetData>
    <row r="1" spans="1:49" s="47" customFormat="1" ht="25.5" customHeight="1" x14ac:dyDescent="0.2">
      <c r="A1" s="68"/>
      <c r="B1" s="35"/>
      <c r="C1" s="35"/>
      <c r="D1" s="68"/>
      <c r="E1" s="35"/>
      <c r="F1" s="35"/>
      <c r="G1" s="68"/>
      <c r="H1" s="35"/>
      <c r="I1" s="35"/>
      <c r="J1" s="68"/>
      <c r="K1" s="35"/>
      <c r="L1" s="35"/>
      <c r="M1" s="68"/>
      <c r="N1" s="35"/>
      <c r="O1" s="35"/>
      <c r="P1" s="36" t="s">
        <v>21</v>
      </c>
      <c r="Q1" s="35"/>
      <c r="R1" s="35"/>
      <c r="S1" s="68"/>
      <c r="T1" s="35"/>
      <c r="U1" s="35"/>
      <c r="V1" s="68"/>
      <c r="W1" s="35"/>
      <c r="X1" s="35"/>
      <c r="Y1" s="36" t="s">
        <v>21</v>
      </c>
      <c r="Z1" s="35"/>
      <c r="AA1" s="35"/>
      <c r="AB1" s="68"/>
      <c r="AC1" s="35"/>
      <c r="AD1" s="35"/>
      <c r="AE1" s="68"/>
      <c r="AF1" s="35"/>
      <c r="AG1" s="35"/>
      <c r="AH1" s="68"/>
      <c r="AI1" s="35"/>
      <c r="AJ1" s="35"/>
      <c r="AK1" s="68"/>
      <c r="AL1" s="35"/>
      <c r="AM1" s="35"/>
      <c r="AN1" s="36" t="s">
        <v>21</v>
      </c>
      <c r="AO1" s="34"/>
      <c r="AP1" s="34"/>
      <c r="AQ1" s="33"/>
      <c r="AR1" s="35"/>
      <c r="AS1" s="35"/>
      <c r="AT1" s="36"/>
      <c r="AU1" s="35"/>
      <c r="AV1" s="35"/>
      <c r="AW1" s="36" t="s">
        <v>18</v>
      </c>
    </row>
    <row r="2" spans="1:49" s="47" customFormat="1" ht="22.5" customHeight="1" x14ac:dyDescent="0.2">
      <c r="A2" s="118"/>
      <c r="B2" s="115" t="s">
        <v>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5" t="s">
        <v>20</v>
      </c>
      <c r="R2" s="116"/>
      <c r="S2" s="116"/>
      <c r="T2" s="116"/>
      <c r="U2" s="116"/>
      <c r="V2" s="116"/>
      <c r="W2" s="116"/>
      <c r="X2" s="116"/>
      <c r="Y2" s="117"/>
      <c r="Z2" s="115" t="s">
        <v>20</v>
      </c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  <c r="AO2" s="116" t="s">
        <v>53</v>
      </c>
      <c r="AP2" s="116"/>
      <c r="AQ2" s="116"/>
      <c r="AR2" s="116"/>
      <c r="AS2" s="116"/>
      <c r="AT2" s="117"/>
      <c r="AU2" s="121" t="s">
        <v>19</v>
      </c>
      <c r="AV2" s="122"/>
      <c r="AW2" s="123"/>
    </row>
    <row r="3" spans="1:49" s="47" customFormat="1" ht="22.5" customHeight="1" x14ac:dyDescent="0.2">
      <c r="A3" s="119"/>
      <c r="B3" s="115" t="s">
        <v>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5" t="s">
        <v>3</v>
      </c>
      <c r="R3" s="116"/>
      <c r="S3" s="116"/>
      <c r="T3" s="116"/>
      <c r="U3" s="116"/>
      <c r="V3" s="116"/>
      <c r="W3" s="116"/>
      <c r="X3" s="116"/>
      <c r="Y3" s="117"/>
      <c r="Z3" s="115" t="s">
        <v>23</v>
      </c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  <c r="AO3" s="84" t="s">
        <v>52</v>
      </c>
      <c r="AP3" s="85"/>
      <c r="AQ3" s="86"/>
      <c r="AR3" s="130" t="s">
        <v>6</v>
      </c>
      <c r="AS3" s="131"/>
      <c r="AT3" s="132"/>
      <c r="AU3" s="124"/>
      <c r="AV3" s="125"/>
      <c r="AW3" s="126"/>
    </row>
    <row r="4" spans="1:49" ht="22.5" customHeight="1" x14ac:dyDescent="0.2">
      <c r="A4" s="120"/>
      <c r="B4" s="115" t="s">
        <v>2</v>
      </c>
      <c r="C4" s="116"/>
      <c r="D4" s="117"/>
      <c r="E4" s="115" t="s">
        <v>7</v>
      </c>
      <c r="F4" s="116"/>
      <c r="G4" s="116"/>
      <c r="H4" s="115" t="s">
        <v>8</v>
      </c>
      <c r="I4" s="116"/>
      <c r="J4" s="116"/>
      <c r="K4" s="115" t="s">
        <v>9</v>
      </c>
      <c r="L4" s="116"/>
      <c r="M4" s="116"/>
      <c r="N4" s="115" t="s">
        <v>6</v>
      </c>
      <c r="O4" s="116"/>
      <c r="P4" s="117"/>
      <c r="Q4" s="136" t="s">
        <v>5</v>
      </c>
      <c r="R4" s="137"/>
      <c r="S4" s="137"/>
      <c r="T4" s="115" t="s">
        <v>10</v>
      </c>
      <c r="U4" s="116"/>
      <c r="V4" s="116"/>
      <c r="W4" s="115" t="s">
        <v>6</v>
      </c>
      <c r="X4" s="116"/>
      <c r="Y4" s="117"/>
      <c r="Z4" s="115" t="s">
        <v>2</v>
      </c>
      <c r="AA4" s="116"/>
      <c r="AB4" s="116"/>
      <c r="AC4" s="115" t="s">
        <v>7</v>
      </c>
      <c r="AD4" s="116"/>
      <c r="AE4" s="116"/>
      <c r="AF4" s="115" t="s">
        <v>8</v>
      </c>
      <c r="AG4" s="116"/>
      <c r="AH4" s="116"/>
      <c r="AI4" s="115" t="s">
        <v>9</v>
      </c>
      <c r="AJ4" s="116"/>
      <c r="AK4" s="116"/>
      <c r="AL4" s="115" t="s">
        <v>6</v>
      </c>
      <c r="AM4" s="116"/>
      <c r="AN4" s="117"/>
      <c r="AO4" s="87"/>
      <c r="AP4" s="88"/>
      <c r="AQ4" s="89"/>
      <c r="AR4" s="133"/>
      <c r="AS4" s="134"/>
      <c r="AT4" s="135"/>
      <c r="AU4" s="127"/>
      <c r="AV4" s="128"/>
      <c r="AW4" s="129"/>
    </row>
    <row r="5" spans="1:49" s="78" customFormat="1" ht="23.25" customHeight="1" x14ac:dyDescent="0.2">
      <c r="A5" s="76" t="s">
        <v>22</v>
      </c>
      <c r="B5" s="77" t="s">
        <v>0</v>
      </c>
      <c r="C5" s="77" t="s">
        <v>17</v>
      </c>
      <c r="D5" s="77" t="s">
        <v>11</v>
      </c>
      <c r="E5" s="77" t="s">
        <v>0</v>
      </c>
      <c r="F5" s="77" t="s">
        <v>17</v>
      </c>
      <c r="G5" s="77" t="s">
        <v>11</v>
      </c>
      <c r="H5" s="77" t="s">
        <v>0</v>
      </c>
      <c r="I5" s="77" t="s">
        <v>17</v>
      </c>
      <c r="J5" s="77" t="s">
        <v>11</v>
      </c>
      <c r="K5" s="77" t="s">
        <v>0</v>
      </c>
      <c r="L5" s="77" t="s">
        <v>17</v>
      </c>
      <c r="M5" s="77" t="s">
        <v>11</v>
      </c>
      <c r="N5" s="77" t="s">
        <v>0</v>
      </c>
      <c r="O5" s="77" t="s">
        <v>17</v>
      </c>
      <c r="P5" s="77" t="s">
        <v>11</v>
      </c>
      <c r="Q5" s="77" t="s">
        <v>0</v>
      </c>
      <c r="R5" s="77" t="s">
        <v>17</v>
      </c>
      <c r="S5" s="77" t="s">
        <v>11</v>
      </c>
      <c r="T5" s="77" t="s">
        <v>0</v>
      </c>
      <c r="U5" s="77" t="s">
        <v>17</v>
      </c>
      <c r="V5" s="77" t="s">
        <v>11</v>
      </c>
      <c r="W5" s="77" t="s">
        <v>0</v>
      </c>
      <c r="X5" s="77" t="s">
        <v>17</v>
      </c>
      <c r="Y5" s="77" t="s">
        <v>11</v>
      </c>
      <c r="Z5" s="77" t="s">
        <v>0</v>
      </c>
      <c r="AA5" s="77" t="s">
        <v>17</v>
      </c>
      <c r="AB5" s="77" t="s">
        <v>11</v>
      </c>
      <c r="AC5" s="77" t="s">
        <v>0</v>
      </c>
      <c r="AD5" s="77" t="s">
        <v>17</v>
      </c>
      <c r="AE5" s="77" t="s">
        <v>11</v>
      </c>
      <c r="AF5" s="77" t="s">
        <v>0</v>
      </c>
      <c r="AG5" s="77" t="s">
        <v>17</v>
      </c>
      <c r="AH5" s="77" t="s">
        <v>11</v>
      </c>
      <c r="AI5" s="77" t="s">
        <v>0</v>
      </c>
      <c r="AJ5" s="77" t="s">
        <v>17</v>
      </c>
      <c r="AK5" s="77" t="s">
        <v>11</v>
      </c>
      <c r="AL5" s="77" t="s">
        <v>0</v>
      </c>
      <c r="AM5" s="77" t="s">
        <v>17</v>
      </c>
      <c r="AN5" s="77" t="s">
        <v>11</v>
      </c>
      <c r="AO5" s="73" t="s">
        <v>0</v>
      </c>
      <c r="AP5" s="73" t="s">
        <v>29</v>
      </c>
      <c r="AQ5" s="73" t="s">
        <v>11</v>
      </c>
      <c r="AR5" s="77" t="s">
        <v>0</v>
      </c>
      <c r="AS5" s="77" t="s">
        <v>17</v>
      </c>
      <c r="AT5" s="77" t="s">
        <v>11</v>
      </c>
      <c r="AU5" s="77" t="s">
        <v>0</v>
      </c>
      <c r="AV5" s="77" t="s">
        <v>17</v>
      </c>
      <c r="AW5" s="77" t="s">
        <v>11</v>
      </c>
    </row>
    <row r="6" spans="1:49" s="55" customFormat="1" ht="22.5" customHeight="1" x14ac:dyDescent="0.2">
      <c r="A6" s="49" t="s">
        <v>13</v>
      </c>
      <c r="B6" s="37"/>
      <c r="C6" s="37"/>
      <c r="D6" s="38"/>
      <c r="E6" s="50"/>
      <c r="F6" s="37"/>
      <c r="G6" s="38"/>
      <c r="H6" s="50"/>
      <c r="I6" s="37"/>
      <c r="J6" s="38"/>
      <c r="K6" s="50"/>
      <c r="L6" s="37"/>
      <c r="M6" s="38"/>
      <c r="N6" s="50">
        <f>B6+E6+H6+K6</f>
        <v>0</v>
      </c>
      <c r="O6" s="50">
        <f>C6+F6+I6+L6</f>
        <v>0</v>
      </c>
      <c r="P6" s="50">
        <f>D6+G6+J6+M6</f>
        <v>0</v>
      </c>
      <c r="Q6" s="69"/>
      <c r="R6" s="37"/>
      <c r="S6" s="38"/>
      <c r="T6" s="50"/>
      <c r="U6" s="37"/>
      <c r="V6" s="38"/>
      <c r="W6" s="52">
        <f>Q6+T6</f>
        <v>0</v>
      </c>
      <c r="X6" s="53">
        <f>R6+U6</f>
        <v>0</v>
      </c>
      <c r="Y6" s="54">
        <f>S6+V6</f>
        <v>0</v>
      </c>
      <c r="Z6" s="37"/>
      <c r="AA6" s="37"/>
      <c r="AB6" s="38"/>
      <c r="AC6" s="50"/>
      <c r="AD6" s="37"/>
      <c r="AE6" s="38"/>
      <c r="AF6" s="50"/>
      <c r="AG6" s="37"/>
      <c r="AH6" s="38"/>
      <c r="AI6" s="50"/>
      <c r="AJ6" s="37"/>
      <c r="AK6" s="38"/>
      <c r="AL6" s="52">
        <f>Z6+AC6+AF6+AI6</f>
        <v>0</v>
      </c>
      <c r="AM6" s="53">
        <f>AA6+AD6+AG6+AJ6</f>
        <v>0</v>
      </c>
      <c r="AN6" s="54">
        <f>AB6+AE6+AH6+AK6</f>
        <v>0</v>
      </c>
      <c r="AO6" s="4"/>
      <c r="AP6" s="5"/>
      <c r="AQ6" s="6"/>
      <c r="AR6" s="52">
        <f>N6+W6+AL6+AO6</f>
        <v>0</v>
      </c>
      <c r="AS6" s="53">
        <f>O6+X6+AM6+AP6</f>
        <v>0</v>
      </c>
      <c r="AT6" s="54">
        <f>P6+Y6+AN6+AQ6</f>
        <v>0</v>
      </c>
      <c r="AU6" s="37"/>
      <c r="AV6" s="37"/>
      <c r="AW6" s="38"/>
    </row>
    <row r="7" spans="1:49" s="55" customFormat="1" ht="22.5" customHeight="1" x14ac:dyDescent="0.2">
      <c r="A7" s="56" t="s">
        <v>14</v>
      </c>
      <c r="B7" s="39"/>
      <c r="C7" s="39"/>
      <c r="D7" s="39"/>
      <c r="E7" s="57"/>
      <c r="F7" s="39"/>
      <c r="G7" s="39"/>
      <c r="H7" s="57"/>
      <c r="I7" s="39"/>
      <c r="J7" s="39"/>
      <c r="K7" s="57"/>
      <c r="L7" s="39"/>
      <c r="M7" s="39"/>
      <c r="N7" s="57">
        <f t="shared" ref="N7:P45" si="0">B7+E7+H7+K7</f>
        <v>0</v>
      </c>
      <c r="O7" s="57">
        <f t="shared" si="0"/>
        <v>0</v>
      </c>
      <c r="P7" s="57">
        <f t="shared" si="0"/>
        <v>0</v>
      </c>
      <c r="Q7" s="70"/>
      <c r="R7" s="39"/>
      <c r="S7" s="39"/>
      <c r="T7" s="57"/>
      <c r="U7" s="39"/>
      <c r="V7" s="39"/>
      <c r="W7" s="59">
        <f t="shared" ref="W7:Y45" si="1">Q7+T7</f>
        <v>0</v>
      </c>
      <c r="X7" s="58">
        <f t="shared" si="1"/>
        <v>0</v>
      </c>
      <c r="Y7" s="58">
        <f t="shared" si="1"/>
        <v>0</v>
      </c>
      <c r="Z7" s="39"/>
      <c r="AA7" s="39"/>
      <c r="AB7" s="39"/>
      <c r="AC7" s="57"/>
      <c r="AD7" s="39"/>
      <c r="AE7" s="39"/>
      <c r="AF7" s="57"/>
      <c r="AG7" s="39"/>
      <c r="AH7" s="39"/>
      <c r="AI7" s="57"/>
      <c r="AJ7" s="39"/>
      <c r="AK7" s="39"/>
      <c r="AL7" s="59">
        <f t="shared" ref="AL7:AN45" si="2">Z7+AC7+AF7+AI7</f>
        <v>0</v>
      </c>
      <c r="AM7" s="58">
        <f t="shared" si="2"/>
        <v>0</v>
      </c>
      <c r="AN7" s="58">
        <f t="shared" si="2"/>
        <v>0</v>
      </c>
      <c r="AO7" s="79"/>
      <c r="AP7" s="80"/>
      <c r="AQ7" s="81"/>
      <c r="AR7" s="59">
        <f t="shared" ref="AR7:AR45" si="3">N7+W7+AL7+AO7</f>
        <v>0</v>
      </c>
      <c r="AS7" s="58">
        <f t="shared" ref="AS7:AS45" si="4">O7+X7+AM7+AP7</f>
        <v>0</v>
      </c>
      <c r="AT7" s="58">
        <f t="shared" ref="AT7:AT45" si="5">P7+Y7+AN7+AQ7</f>
        <v>0</v>
      </c>
      <c r="AU7" s="39"/>
      <c r="AV7" s="39"/>
      <c r="AW7" s="39"/>
    </row>
    <row r="8" spans="1:49" s="55" customFormat="1" ht="22.5" customHeight="1" x14ac:dyDescent="0.2">
      <c r="A8" s="56"/>
      <c r="B8" s="39"/>
      <c r="C8" s="39"/>
      <c r="D8" s="39"/>
      <c r="E8" s="57"/>
      <c r="F8" s="39"/>
      <c r="G8" s="39"/>
      <c r="H8" s="57"/>
      <c r="I8" s="39"/>
      <c r="J8" s="39"/>
      <c r="K8" s="57"/>
      <c r="L8" s="39"/>
      <c r="M8" s="39"/>
      <c r="N8" s="57">
        <f t="shared" si="0"/>
        <v>0</v>
      </c>
      <c r="O8" s="57">
        <f t="shared" si="0"/>
        <v>0</v>
      </c>
      <c r="P8" s="57">
        <f t="shared" si="0"/>
        <v>0</v>
      </c>
      <c r="Q8" s="70"/>
      <c r="R8" s="39"/>
      <c r="S8" s="39"/>
      <c r="T8" s="57"/>
      <c r="U8" s="39"/>
      <c r="V8" s="39"/>
      <c r="W8" s="59">
        <f t="shared" si="1"/>
        <v>0</v>
      </c>
      <c r="X8" s="58">
        <f t="shared" si="1"/>
        <v>0</v>
      </c>
      <c r="Y8" s="58">
        <f t="shared" si="1"/>
        <v>0</v>
      </c>
      <c r="Z8" s="39"/>
      <c r="AA8" s="39"/>
      <c r="AB8" s="39"/>
      <c r="AC8" s="57"/>
      <c r="AD8" s="39"/>
      <c r="AE8" s="39"/>
      <c r="AF8" s="57"/>
      <c r="AG8" s="39"/>
      <c r="AH8" s="39"/>
      <c r="AI8" s="57"/>
      <c r="AJ8" s="39"/>
      <c r="AK8" s="39"/>
      <c r="AL8" s="59">
        <f t="shared" si="2"/>
        <v>0</v>
      </c>
      <c r="AM8" s="58">
        <f t="shared" si="2"/>
        <v>0</v>
      </c>
      <c r="AN8" s="58">
        <f t="shared" si="2"/>
        <v>0</v>
      </c>
      <c r="AO8" s="79"/>
      <c r="AP8" s="80"/>
      <c r="AQ8" s="81"/>
      <c r="AR8" s="59">
        <f t="shared" si="3"/>
        <v>0</v>
      </c>
      <c r="AS8" s="58">
        <f t="shared" si="4"/>
        <v>0</v>
      </c>
      <c r="AT8" s="58">
        <f t="shared" si="5"/>
        <v>0</v>
      </c>
      <c r="AU8" s="39"/>
      <c r="AV8" s="39"/>
      <c r="AW8" s="39"/>
    </row>
    <row r="9" spans="1:49" s="55" customFormat="1" ht="22.5" customHeight="1" x14ac:dyDescent="0.2">
      <c r="A9" s="56"/>
      <c r="B9" s="39"/>
      <c r="C9" s="39"/>
      <c r="D9" s="39"/>
      <c r="E9" s="57"/>
      <c r="F9" s="39"/>
      <c r="G9" s="39"/>
      <c r="H9" s="57"/>
      <c r="I9" s="39"/>
      <c r="J9" s="39"/>
      <c r="K9" s="57"/>
      <c r="L9" s="39"/>
      <c r="M9" s="39"/>
      <c r="N9" s="57">
        <f t="shared" si="0"/>
        <v>0</v>
      </c>
      <c r="O9" s="57">
        <f t="shared" si="0"/>
        <v>0</v>
      </c>
      <c r="P9" s="57">
        <f t="shared" si="0"/>
        <v>0</v>
      </c>
      <c r="Q9" s="39"/>
      <c r="R9" s="39"/>
      <c r="S9" s="39"/>
      <c r="T9" s="57"/>
      <c r="U9" s="39"/>
      <c r="V9" s="39"/>
      <c r="W9" s="59">
        <f t="shared" si="1"/>
        <v>0</v>
      </c>
      <c r="X9" s="58">
        <f t="shared" si="1"/>
        <v>0</v>
      </c>
      <c r="Y9" s="58">
        <f t="shared" si="1"/>
        <v>0</v>
      </c>
      <c r="Z9" s="39"/>
      <c r="AA9" s="39"/>
      <c r="AB9" s="39"/>
      <c r="AC9" s="57"/>
      <c r="AD9" s="39"/>
      <c r="AE9" s="39"/>
      <c r="AF9" s="57"/>
      <c r="AG9" s="39"/>
      <c r="AH9" s="39"/>
      <c r="AI9" s="57"/>
      <c r="AJ9" s="39"/>
      <c r="AK9" s="39"/>
      <c r="AL9" s="59">
        <f t="shared" si="2"/>
        <v>0</v>
      </c>
      <c r="AM9" s="58">
        <f t="shared" si="2"/>
        <v>0</v>
      </c>
      <c r="AN9" s="58">
        <f t="shared" si="2"/>
        <v>0</v>
      </c>
      <c r="AO9" s="79"/>
      <c r="AP9" s="80"/>
      <c r="AQ9" s="81"/>
      <c r="AR9" s="59">
        <f t="shared" si="3"/>
        <v>0</v>
      </c>
      <c r="AS9" s="58">
        <f t="shared" si="4"/>
        <v>0</v>
      </c>
      <c r="AT9" s="58">
        <f t="shared" si="5"/>
        <v>0</v>
      </c>
      <c r="AU9" s="39"/>
      <c r="AV9" s="39"/>
      <c r="AW9" s="39"/>
    </row>
    <row r="10" spans="1:49" s="55" customFormat="1" ht="22.5" customHeight="1" x14ac:dyDescent="0.2">
      <c r="A10" s="56"/>
      <c r="B10" s="40"/>
      <c r="C10" s="40"/>
      <c r="D10" s="39"/>
      <c r="E10" s="57"/>
      <c r="F10" s="40"/>
      <c r="G10" s="39"/>
      <c r="H10" s="57"/>
      <c r="I10" s="40"/>
      <c r="J10" s="39"/>
      <c r="K10" s="57"/>
      <c r="L10" s="40"/>
      <c r="M10" s="39"/>
      <c r="N10" s="57">
        <f t="shared" si="0"/>
        <v>0</v>
      </c>
      <c r="O10" s="57">
        <f t="shared" si="0"/>
        <v>0</v>
      </c>
      <c r="P10" s="57">
        <f t="shared" si="0"/>
        <v>0</v>
      </c>
      <c r="Q10" s="40"/>
      <c r="R10" s="40"/>
      <c r="S10" s="39"/>
      <c r="T10" s="57"/>
      <c r="U10" s="40"/>
      <c r="V10" s="39"/>
      <c r="W10" s="59">
        <f t="shared" si="1"/>
        <v>0</v>
      </c>
      <c r="X10" s="60">
        <f t="shared" si="1"/>
        <v>0</v>
      </c>
      <c r="Y10" s="58">
        <f t="shared" si="1"/>
        <v>0</v>
      </c>
      <c r="Z10" s="40"/>
      <c r="AA10" s="40"/>
      <c r="AB10" s="39"/>
      <c r="AC10" s="57"/>
      <c r="AD10" s="40"/>
      <c r="AE10" s="39"/>
      <c r="AF10" s="57"/>
      <c r="AG10" s="40"/>
      <c r="AH10" s="39"/>
      <c r="AI10" s="57"/>
      <c r="AJ10" s="40"/>
      <c r="AK10" s="39"/>
      <c r="AL10" s="59">
        <f t="shared" si="2"/>
        <v>0</v>
      </c>
      <c r="AM10" s="60">
        <f t="shared" si="2"/>
        <v>0</v>
      </c>
      <c r="AN10" s="58">
        <f t="shared" si="2"/>
        <v>0</v>
      </c>
      <c r="AO10" s="79"/>
      <c r="AP10" s="80"/>
      <c r="AQ10" s="81"/>
      <c r="AR10" s="59">
        <f t="shared" si="3"/>
        <v>0</v>
      </c>
      <c r="AS10" s="60">
        <f t="shared" si="4"/>
        <v>0</v>
      </c>
      <c r="AT10" s="58">
        <f t="shared" si="5"/>
        <v>0</v>
      </c>
      <c r="AU10" s="40"/>
      <c r="AV10" s="40"/>
      <c r="AW10" s="39"/>
    </row>
    <row r="11" spans="1:49" s="55" customFormat="1" ht="22.5" customHeight="1" x14ac:dyDescent="0.2">
      <c r="A11" s="56"/>
      <c r="B11" s="39"/>
      <c r="C11" s="39"/>
      <c r="D11" s="39"/>
      <c r="E11" s="57"/>
      <c r="F11" s="39"/>
      <c r="G11" s="39"/>
      <c r="H11" s="57"/>
      <c r="I11" s="39"/>
      <c r="J11" s="39"/>
      <c r="K11" s="57"/>
      <c r="L11" s="39"/>
      <c r="M11" s="39"/>
      <c r="N11" s="57">
        <f t="shared" si="0"/>
        <v>0</v>
      </c>
      <c r="O11" s="57">
        <f t="shared" si="0"/>
        <v>0</v>
      </c>
      <c r="P11" s="57">
        <f t="shared" si="0"/>
        <v>0</v>
      </c>
      <c r="Q11" s="39"/>
      <c r="R11" s="39"/>
      <c r="S11" s="39"/>
      <c r="T11" s="57"/>
      <c r="U11" s="39"/>
      <c r="V11" s="39"/>
      <c r="W11" s="59">
        <f t="shared" si="1"/>
        <v>0</v>
      </c>
      <c r="X11" s="58">
        <f t="shared" si="1"/>
        <v>0</v>
      </c>
      <c r="Y11" s="58">
        <f t="shared" si="1"/>
        <v>0</v>
      </c>
      <c r="Z11" s="39"/>
      <c r="AA11" s="39"/>
      <c r="AB11" s="39"/>
      <c r="AC11" s="57"/>
      <c r="AD11" s="39"/>
      <c r="AE11" s="39"/>
      <c r="AF11" s="57"/>
      <c r="AG11" s="39"/>
      <c r="AH11" s="39"/>
      <c r="AI11" s="57"/>
      <c r="AJ11" s="39"/>
      <c r="AK11" s="39"/>
      <c r="AL11" s="59">
        <f t="shared" si="2"/>
        <v>0</v>
      </c>
      <c r="AM11" s="58">
        <f t="shared" si="2"/>
        <v>0</v>
      </c>
      <c r="AN11" s="58">
        <f t="shared" si="2"/>
        <v>0</v>
      </c>
      <c r="AO11" s="79"/>
      <c r="AP11" s="80"/>
      <c r="AQ11" s="81"/>
      <c r="AR11" s="59">
        <f t="shared" si="3"/>
        <v>0</v>
      </c>
      <c r="AS11" s="58">
        <f t="shared" si="4"/>
        <v>0</v>
      </c>
      <c r="AT11" s="58">
        <f t="shared" si="5"/>
        <v>0</v>
      </c>
      <c r="AU11" s="39"/>
      <c r="AV11" s="39"/>
      <c r="AW11" s="39"/>
    </row>
    <row r="12" spans="1:49" s="55" customFormat="1" ht="22.5" customHeight="1" x14ac:dyDescent="0.2">
      <c r="A12" s="56"/>
      <c r="B12" s="40"/>
      <c r="C12" s="40"/>
      <c r="D12" s="39"/>
      <c r="E12" s="57"/>
      <c r="F12" s="40"/>
      <c r="G12" s="39"/>
      <c r="H12" s="57"/>
      <c r="I12" s="40"/>
      <c r="J12" s="39"/>
      <c r="K12" s="57"/>
      <c r="L12" s="40"/>
      <c r="M12" s="39"/>
      <c r="N12" s="57">
        <f t="shared" si="0"/>
        <v>0</v>
      </c>
      <c r="O12" s="57">
        <f t="shared" si="0"/>
        <v>0</v>
      </c>
      <c r="P12" s="57">
        <f t="shared" si="0"/>
        <v>0</v>
      </c>
      <c r="Q12" s="40"/>
      <c r="R12" s="40"/>
      <c r="S12" s="39"/>
      <c r="T12" s="57"/>
      <c r="U12" s="40"/>
      <c r="V12" s="39"/>
      <c r="W12" s="59">
        <f t="shared" si="1"/>
        <v>0</v>
      </c>
      <c r="X12" s="60">
        <f t="shared" si="1"/>
        <v>0</v>
      </c>
      <c r="Y12" s="58">
        <f t="shared" si="1"/>
        <v>0</v>
      </c>
      <c r="Z12" s="40"/>
      <c r="AA12" s="40"/>
      <c r="AB12" s="39"/>
      <c r="AC12" s="57"/>
      <c r="AD12" s="40"/>
      <c r="AE12" s="39"/>
      <c r="AF12" s="57"/>
      <c r="AG12" s="40"/>
      <c r="AH12" s="39"/>
      <c r="AI12" s="57"/>
      <c r="AJ12" s="40"/>
      <c r="AK12" s="39"/>
      <c r="AL12" s="59">
        <f t="shared" si="2"/>
        <v>0</v>
      </c>
      <c r="AM12" s="60">
        <f t="shared" si="2"/>
        <v>0</v>
      </c>
      <c r="AN12" s="58">
        <f t="shared" si="2"/>
        <v>0</v>
      </c>
      <c r="AO12" s="79"/>
      <c r="AP12" s="80"/>
      <c r="AQ12" s="81"/>
      <c r="AR12" s="59">
        <f t="shared" si="3"/>
        <v>0</v>
      </c>
      <c r="AS12" s="60">
        <f t="shared" si="4"/>
        <v>0</v>
      </c>
      <c r="AT12" s="58">
        <f t="shared" si="5"/>
        <v>0</v>
      </c>
      <c r="AU12" s="40"/>
      <c r="AV12" s="40"/>
      <c r="AW12" s="39"/>
    </row>
    <row r="13" spans="1:49" s="55" customFormat="1" ht="22.5" customHeight="1" x14ac:dyDescent="0.2">
      <c r="A13" s="56"/>
      <c r="B13" s="39"/>
      <c r="C13" s="39"/>
      <c r="D13" s="39"/>
      <c r="E13" s="57"/>
      <c r="F13" s="39"/>
      <c r="G13" s="39"/>
      <c r="H13" s="57"/>
      <c r="I13" s="39"/>
      <c r="J13" s="39"/>
      <c r="K13" s="57"/>
      <c r="L13" s="39"/>
      <c r="M13" s="39"/>
      <c r="N13" s="57">
        <f t="shared" si="0"/>
        <v>0</v>
      </c>
      <c r="O13" s="57">
        <f t="shared" si="0"/>
        <v>0</v>
      </c>
      <c r="P13" s="57">
        <f t="shared" si="0"/>
        <v>0</v>
      </c>
      <c r="Q13" s="39"/>
      <c r="R13" s="39"/>
      <c r="S13" s="39"/>
      <c r="T13" s="57"/>
      <c r="U13" s="39"/>
      <c r="V13" s="39"/>
      <c r="W13" s="59">
        <f t="shared" si="1"/>
        <v>0</v>
      </c>
      <c r="X13" s="58">
        <f t="shared" si="1"/>
        <v>0</v>
      </c>
      <c r="Y13" s="58">
        <f t="shared" si="1"/>
        <v>0</v>
      </c>
      <c r="Z13" s="39"/>
      <c r="AA13" s="39"/>
      <c r="AB13" s="39"/>
      <c r="AC13" s="57"/>
      <c r="AD13" s="39"/>
      <c r="AE13" s="39"/>
      <c r="AF13" s="57"/>
      <c r="AG13" s="39"/>
      <c r="AH13" s="39"/>
      <c r="AI13" s="57"/>
      <c r="AJ13" s="39"/>
      <c r="AK13" s="39"/>
      <c r="AL13" s="59">
        <f t="shared" si="2"/>
        <v>0</v>
      </c>
      <c r="AM13" s="58">
        <f t="shared" si="2"/>
        <v>0</v>
      </c>
      <c r="AN13" s="58">
        <f t="shared" si="2"/>
        <v>0</v>
      </c>
      <c r="AO13" s="79"/>
      <c r="AP13" s="80"/>
      <c r="AQ13" s="81"/>
      <c r="AR13" s="59">
        <f t="shared" si="3"/>
        <v>0</v>
      </c>
      <c r="AS13" s="58">
        <f t="shared" si="4"/>
        <v>0</v>
      </c>
      <c r="AT13" s="58">
        <f t="shared" si="5"/>
        <v>0</v>
      </c>
      <c r="AU13" s="39"/>
      <c r="AV13" s="39"/>
      <c r="AW13" s="39"/>
    </row>
    <row r="14" spans="1:49" s="55" customFormat="1" ht="22.5" customHeight="1" x14ac:dyDescent="0.2">
      <c r="A14" s="56"/>
      <c r="B14" s="39"/>
      <c r="C14" s="39"/>
      <c r="D14" s="39"/>
      <c r="E14" s="57"/>
      <c r="F14" s="39"/>
      <c r="G14" s="39"/>
      <c r="H14" s="57"/>
      <c r="I14" s="39"/>
      <c r="J14" s="39"/>
      <c r="K14" s="57"/>
      <c r="L14" s="39"/>
      <c r="M14" s="39"/>
      <c r="N14" s="57">
        <f t="shared" ref="N14:N35" si="6">B14+E14+H14+K14</f>
        <v>0</v>
      </c>
      <c r="O14" s="57">
        <f t="shared" ref="O14:O35" si="7">C14+F14+I14+L14</f>
        <v>0</v>
      </c>
      <c r="P14" s="57">
        <f t="shared" ref="P14:P35" si="8">D14+G14+J14+M14</f>
        <v>0</v>
      </c>
      <c r="Q14" s="39"/>
      <c r="R14" s="39"/>
      <c r="S14" s="39"/>
      <c r="T14" s="57"/>
      <c r="U14" s="39"/>
      <c r="V14" s="39"/>
      <c r="W14" s="59">
        <f t="shared" ref="W14:W35" si="9">Q14+T14</f>
        <v>0</v>
      </c>
      <c r="X14" s="58">
        <f t="shared" ref="X14:X35" si="10">R14+U14</f>
        <v>0</v>
      </c>
      <c r="Y14" s="58">
        <f t="shared" ref="Y14:Y35" si="11">S14+V14</f>
        <v>0</v>
      </c>
      <c r="Z14" s="39"/>
      <c r="AA14" s="39"/>
      <c r="AB14" s="39"/>
      <c r="AC14" s="57"/>
      <c r="AD14" s="39"/>
      <c r="AE14" s="39"/>
      <c r="AF14" s="57"/>
      <c r="AG14" s="39"/>
      <c r="AH14" s="39"/>
      <c r="AI14" s="57"/>
      <c r="AJ14" s="39"/>
      <c r="AK14" s="39"/>
      <c r="AL14" s="59">
        <f t="shared" ref="AL14:AL35" si="12">Z14+AC14+AF14+AI14</f>
        <v>0</v>
      </c>
      <c r="AM14" s="58">
        <f t="shared" ref="AM14:AM35" si="13">AA14+AD14+AG14+AJ14</f>
        <v>0</v>
      </c>
      <c r="AN14" s="58">
        <f t="shared" ref="AN14:AN35" si="14">AB14+AE14+AH14+AK14</f>
        <v>0</v>
      </c>
      <c r="AO14" s="79"/>
      <c r="AP14" s="80"/>
      <c r="AQ14" s="81"/>
      <c r="AR14" s="59">
        <f t="shared" si="3"/>
        <v>0</v>
      </c>
      <c r="AS14" s="58">
        <f t="shared" si="4"/>
        <v>0</v>
      </c>
      <c r="AT14" s="58">
        <f t="shared" si="5"/>
        <v>0</v>
      </c>
      <c r="AU14" s="39"/>
      <c r="AV14" s="39"/>
      <c r="AW14" s="39"/>
    </row>
    <row r="15" spans="1:49" s="55" customFormat="1" ht="22.5" customHeight="1" x14ac:dyDescent="0.2">
      <c r="A15" s="56"/>
      <c r="B15" s="39"/>
      <c r="C15" s="39"/>
      <c r="D15" s="39"/>
      <c r="E15" s="57"/>
      <c r="F15" s="39"/>
      <c r="G15" s="39"/>
      <c r="H15" s="57"/>
      <c r="I15" s="39"/>
      <c r="J15" s="39"/>
      <c r="K15" s="57"/>
      <c r="L15" s="39"/>
      <c r="M15" s="39"/>
      <c r="N15" s="57">
        <f t="shared" si="6"/>
        <v>0</v>
      </c>
      <c r="O15" s="57">
        <f t="shared" si="7"/>
        <v>0</v>
      </c>
      <c r="P15" s="57">
        <f t="shared" si="8"/>
        <v>0</v>
      </c>
      <c r="Q15" s="39"/>
      <c r="R15" s="39"/>
      <c r="S15" s="39"/>
      <c r="T15" s="57"/>
      <c r="U15" s="39"/>
      <c r="V15" s="39"/>
      <c r="W15" s="59">
        <f t="shared" si="9"/>
        <v>0</v>
      </c>
      <c r="X15" s="58">
        <f t="shared" si="10"/>
        <v>0</v>
      </c>
      <c r="Y15" s="58">
        <f t="shared" si="11"/>
        <v>0</v>
      </c>
      <c r="Z15" s="39"/>
      <c r="AA15" s="39"/>
      <c r="AB15" s="39"/>
      <c r="AC15" s="57"/>
      <c r="AD15" s="39"/>
      <c r="AE15" s="39"/>
      <c r="AF15" s="57"/>
      <c r="AG15" s="39"/>
      <c r="AH15" s="39"/>
      <c r="AI15" s="57"/>
      <c r="AJ15" s="39"/>
      <c r="AK15" s="39"/>
      <c r="AL15" s="59">
        <f t="shared" si="12"/>
        <v>0</v>
      </c>
      <c r="AM15" s="58">
        <f t="shared" si="13"/>
        <v>0</v>
      </c>
      <c r="AN15" s="58">
        <f t="shared" si="14"/>
        <v>0</v>
      </c>
      <c r="AO15" s="79"/>
      <c r="AP15" s="80"/>
      <c r="AQ15" s="81"/>
      <c r="AR15" s="59">
        <f t="shared" si="3"/>
        <v>0</v>
      </c>
      <c r="AS15" s="58">
        <f t="shared" si="4"/>
        <v>0</v>
      </c>
      <c r="AT15" s="58">
        <f t="shared" si="5"/>
        <v>0</v>
      </c>
      <c r="AU15" s="39"/>
      <c r="AV15" s="39"/>
      <c r="AW15" s="39"/>
    </row>
    <row r="16" spans="1:49" s="55" customFormat="1" ht="22.5" customHeight="1" x14ac:dyDescent="0.2">
      <c r="A16" s="56"/>
      <c r="B16" s="39"/>
      <c r="C16" s="39"/>
      <c r="D16" s="39"/>
      <c r="E16" s="57"/>
      <c r="F16" s="39"/>
      <c r="G16" s="39"/>
      <c r="H16" s="57"/>
      <c r="I16" s="39"/>
      <c r="J16" s="39"/>
      <c r="K16" s="57"/>
      <c r="L16" s="39"/>
      <c r="M16" s="39"/>
      <c r="N16" s="57">
        <f t="shared" si="6"/>
        <v>0</v>
      </c>
      <c r="O16" s="57">
        <f t="shared" si="7"/>
        <v>0</v>
      </c>
      <c r="P16" s="57">
        <f t="shared" si="8"/>
        <v>0</v>
      </c>
      <c r="Q16" s="39"/>
      <c r="R16" s="39"/>
      <c r="S16" s="39"/>
      <c r="T16" s="57"/>
      <c r="U16" s="39"/>
      <c r="V16" s="39"/>
      <c r="W16" s="59">
        <f t="shared" si="9"/>
        <v>0</v>
      </c>
      <c r="X16" s="58">
        <f t="shared" si="10"/>
        <v>0</v>
      </c>
      <c r="Y16" s="58">
        <f t="shared" si="11"/>
        <v>0</v>
      </c>
      <c r="Z16" s="39"/>
      <c r="AA16" s="39"/>
      <c r="AB16" s="39"/>
      <c r="AC16" s="57"/>
      <c r="AD16" s="39"/>
      <c r="AE16" s="39"/>
      <c r="AF16" s="57"/>
      <c r="AG16" s="39"/>
      <c r="AH16" s="39"/>
      <c r="AI16" s="57"/>
      <c r="AJ16" s="39"/>
      <c r="AK16" s="39"/>
      <c r="AL16" s="59">
        <f t="shared" si="12"/>
        <v>0</v>
      </c>
      <c r="AM16" s="58">
        <f t="shared" si="13"/>
        <v>0</v>
      </c>
      <c r="AN16" s="58">
        <f t="shared" si="14"/>
        <v>0</v>
      </c>
      <c r="AO16" s="79"/>
      <c r="AP16" s="80"/>
      <c r="AQ16" s="81"/>
      <c r="AR16" s="59">
        <f t="shared" si="3"/>
        <v>0</v>
      </c>
      <c r="AS16" s="58">
        <f t="shared" si="4"/>
        <v>0</v>
      </c>
      <c r="AT16" s="58">
        <f t="shared" si="5"/>
        <v>0</v>
      </c>
      <c r="AU16" s="39"/>
      <c r="AV16" s="39"/>
      <c r="AW16" s="39"/>
    </row>
    <row r="17" spans="1:49" s="55" customFormat="1" ht="22.5" customHeight="1" x14ac:dyDescent="0.2">
      <c r="A17" s="56"/>
      <c r="B17" s="39"/>
      <c r="C17" s="39"/>
      <c r="D17" s="39"/>
      <c r="E17" s="57"/>
      <c r="F17" s="39"/>
      <c r="G17" s="39"/>
      <c r="H17" s="57"/>
      <c r="I17" s="39"/>
      <c r="J17" s="39"/>
      <c r="K17" s="57"/>
      <c r="L17" s="39"/>
      <c r="M17" s="39"/>
      <c r="N17" s="57">
        <f t="shared" si="6"/>
        <v>0</v>
      </c>
      <c r="O17" s="57">
        <f t="shared" si="7"/>
        <v>0</v>
      </c>
      <c r="P17" s="57">
        <f t="shared" si="8"/>
        <v>0</v>
      </c>
      <c r="Q17" s="39"/>
      <c r="R17" s="39"/>
      <c r="S17" s="39"/>
      <c r="T17" s="57"/>
      <c r="U17" s="39"/>
      <c r="V17" s="39"/>
      <c r="W17" s="59">
        <f t="shared" si="9"/>
        <v>0</v>
      </c>
      <c r="X17" s="58">
        <f t="shared" si="10"/>
        <v>0</v>
      </c>
      <c r="Y17" s="58">
        <f t="shared" si="11"/>
        <v>0</v>
      </c>
      <c r="Z17" s="39"/>
      <c r="AA17" s="39"/>
      <c r="AB17" s="39"/>
      <c r="AC17" s="57"/>
      <c r="AD17" s="39"/>
      <c r="AE17" s="39"/>
      <c r="AF17" s="57"/>
      <c r="AG17" s="39"/>
      <c r="AH17" s="39"/>
      <c r="AI17" s="57"/>
      <c r="AJ17" s="39"/>
      <c r="AK17" s="39"/>
      <c r="AL17" s="59">
        <f t="shared" si="12"/>
        <v>0</v>
      </c>
      <c r="AM17" s="58">
        <f t="shared" si="13"/>
        <v>0</v>
      </c>
      <c r="AN17" s="58">
        <f t="shared" si="14"/>
        <v>0</v>
      </c>
      <c r="AO17" s="79"/>
      <c r="AP17" s="80"/>
      <c r="AQ17" s="81"/>
      <c r="AR17" s="59">
        <f t="shared" si="3"/>
        <v>0</v>
      </c>
      <c r="AS17" s="58">
        <f t="shared" si="4"/>
        <v>0</v>
      </c>
      <c r="AT17" s="58">
        <f t="shared" si="5"/>
        <v>0</v>
      </c>
      <c r="AU17" s="39"/>
      <c r="AV17" s="39"/>
      <c r="AW17" s="39"/>
    </row>
    <row r="18" spans="1:49" s="55" customFormat="1" ht="22.5" customHeight="1" x14ac:dyDescent="0.2">
      <c r="A18" s="56"/>
      <c r="B18" s="39"/>
      <c r="C18" s="39"/>
      <c r="D18" s="39"/>
      <c r="E18" s="57"/>
      <c r="F18" s="39"/>
      <c r="G18" s="39"/>
      <c r="H18" s="57"/>
      <c r="I18" s="39"/>
      <c r="J18" s="39"/>
      <c r="K18" s="57"/>
      <c r="L18" s="39"/>
      <c r="M18" s="39"/>
      <c r="N18" s="57">
        <f t="shared" si="6"/>
        <v>0</v>
      </c>
      <c r="O18" s="57">
        <f t="shared" si="7"/>
        <v>0</v>
      </c>
      <c r="P18" s="57">
        <f t="shared" si="8"/>
        <v>0</v>
      </c>
      <c r="Q18" s="39"/>
      <c r="R18" s="39"/>
      <c r="S18" s="39"/>
      <c r="T18" s="57"/>
      <c r="U18" s="39"/>
      <c r="V18" s="39"/>
      <c r="W18" s="59">
        <f t="shared" si="9"/>
        <v>0</v>
      </c>
      <c r="X18" s="58">
        <f t="shared" si="10"/>
        <v>0</v>
      </c>
      <c r="Y18" s="58">
        <f t="shared" si="11"/>
        <v>0</v>
      </c>
      <c r="Z18" s="39"/>
      <c r="AA18" s="39"/>
      <c r="AB18" s="39"/>
      <c r="AC18" s="57"/>
      <c r="AD18" s="39"/>
      <c r="AE18" s="39"/>
      <c r="AF18" s="57"/>
      <c r="AG18" s="39"/>
      <c r="AH18" s="39"/>
      <c r="AI18" s="57"/>
      <c r="AJ18" s="39"/>
      <c r="AK18" s="39"/>
      <c r="AL18" s="59">
        <f t="shared" si="12"/>
        <v>0</v>
      </c>
      <c r="AM18" s="58">
        <f t="shared" si="13"/>
        <v>0</v>
      </c>
      <c r="AN18" s="58">
        <f t="shared" si="14"/>
        <v>0</v>
      </c>
      <c r="AO18" s="79"/>
      <c r="AP18" s="80"/>
      <c r="AQ18" s="81"/>
      <c r="AR18" s="59">
        <f t="shared" si="3"/>
        <v>0</v>
      </c>
      <c r="AS18" s="58">
        <f t="shared" si="4"/>
        <v>0</v>
      </c>
      <c r="AT18" s="58">
        <f t="shared" si="5"/>
        <v>0</v>
      </c>
      <c r="AU18" s="39"/>
      <c r="AV18" s="39"/>
      <c r="AW18" s="39"/>
    </row>
    <row r="19" spans="1:49" s="55" customFormat="1" ht="22.5" customHeight="1" x14ac:dyDescent="0.2">
      <c r="A19" s="56"/>
      <c r="B19" s="39"/>
      <c r="C19" s="39"/>
      <c r="D19" s="39"/>
      <c r="E19" s="57"/>
      <c r="F19" s="39"/>
      <c r="G19" s="39"/>
      <c r="H19" s="57"/>
      <c r="I19" s="39"/>
      <c r="J19" s="39"/>
      <c r="K19" s="57"/>
      <c r="L19" s="39"/>
      <c r="M19" s="39"/>
      <c r="N19" s="57">
        <f t="shared" si="6"/>
        <v>0</v>
      </c>
      <c r="O19" s="57">
        <f t="shared" si="7"/>
        <v>0</v>
      </c>
      <c r="P19" s="57">
        <f t="shared" si="8"/>
        <v>0</v>
      </c>
      <c r="Q19" s="39"/>
      <c r="R19" s="39"/>
      <c r="S19" s="39"/>
      <c r="T19" s="57"/>
      <c r="U19" s="39"/>
      <c r="V19" s="39"/>
      <c r="W19" s="59">
        <f t="shared" si="9"/>
        <v>0</v>
      </c>
      <c r="X19" s="58">
        <f t="shared" si="10"/>
        <v>0</v>
      </c>
      <c r="Y19" s="58">
        <f t="shared" si="11"/>
        <v>0</v>
      </c>
      <c r="Z19" s="39"/>
      <c r="AA19" s="39"/>
      <c r="AB19" s="39"/>
      <c r="AC19" s="57"/>
      <c r="AD19" s="39"/>
      <c r="AE19" s="39"/>
      <c r="AF19" s="57"/>
      <c r="AG19" s="39"/>
      <c r="AH19" s="39"/>
      <c r="AI19" s="57"/>
      <c r="AJ19" s="39"/>
      <c r="AK19" s="39"/>
      <c r="AL19" s="59">
        <f t="shared" si="12"/>
        <v>0</v>
      </c>
      <c r="AM19" s="58">
        <f t="shared" si="13"/>
        <v>0</v>
      </c>
      <c r="AN19" s="58">
        <f t="shared" si="14"/>
        <v>0</v>
      </c>
      <c r="AO19" s="79"/>
      <c r="AP19" s="80"/>
      <c r="AQ19" s="81"/>
      <c r="AR19" s="59">
        <f t="shared" si="3"/>
        <v>0</v>
      </c>
      <c r="AS19" s="58">
        <f t="shared" si="4"/>
        <v>0</v>
      </c>
      <c r="AT19" s="58">
        <f t="shared" si="5"/>
        <v>0</v>
      </c>
      <c r="AU19" s="39"/>
      <c r="AV19" s="39"/>
      <c r="AW19" s="39"/>
    </row>
    <row r="20" spans="1:49" s="55" customFormat="1" ht="22.5" customHeight="1" x14ac:dyDescent="0.2">
      <c r="A20" s="56"/>
      <c r="B20" s="39"/>
      <c r="C20" s="39"/>
      <c r="D20" s="39"/>
      <c r="E20" s="57"/>
      <c r="F20" s="39"/>
      <c r="G20" s="39"/>
      <c r="H20" s="57"/>
      <c r="I20" s="39"/>
      <c r="J20" s="39"/>
      <c r="K20" s="57"/>
      <c r="L20" s="39"/>
      <c r="M20" s="39"/>
      <c r="N20" s="57">
        <f t="shared" si="6"/>
        <v>0</v>
      </c>
      <c r="O20" s="57">
        <f t="shared" si="7"/>
        <v>0</v>
      </c>
      <c r="P20" s="57">
        <f t="shared" si="8"/>
        <v>0</v>
      </c>
      <c r="Q20" s="39"/>
      <c r="R20" s="39"/>
      <c r="S20" s="39"/>
      <c r="T20" s="57"/>
      <c r="U20" s="39"/>
      <c r="V20" s="39"/>
      <c r="W20" s="59">
        <f t="shared" si="9"/>
        <v>0</v>
      </c>
      <c r="X20" s="58">
        <f t="shared" si="10"/>
        <v>0</v>
      </c>
      <c r="Y20" s="58">
        <f t="shared" si="11"/>
        <v>0</v>
      </c>
      <c r="Z20" s="39"/>
      <c r="AA20" s="39"/>
      <c r="AB20" s="39"/>
      <c r="AC20" s="57"/>
      <c r="AD20" s="39"/>
      <c r="AE20" s="39"/>
      <c r="AF20" s="57"/>
      <c r="AG20" s="39"/>
      <c r="AH20" s="39"/>
      <c r="AI20" s="57"/>
      <c r="AJ20" s="39"/>
      <c r="AK20" s="39"/>
      <c r="AL20" s="59">
        <f t="shared" si="12"/>
        <v>0</v>
      </c>
      <c r="AM20" s="58">
        <f t="shared" si="13"/>
        <v>0</v>
      </c>
      <c r="AN20" s="58">
        <f t="shared" si="14"/>
        <v>0</v>
      </c>
      <c r="AO20" s="79"/>
      <c r="AP20" s="80"/>
      <c r="AQ20" s="81"/>
      <c r="AR20" s="59">
        <f t="shared" si="3"/>
        <v>0</v>
      </c>
      <c r="AS20" s="58">
        <f t="shared" si="4"/>
        <v>0</v>
      </c>
      <c r="AT20" s="58">
        <f t="shared" si="5"/>
        <v>0</v>
      </c>
      <c r="AU20" s="39"/>
      <c r="AV20" s="39"/>
      <c r="AW20" s="39"/>
    </row>
    <row r="21" spans="1:49" s="55" customFormat="1" ht="22.5" customHeight="1" x14ac:dyDescent="0.2">
      <c r="A21" s="56"/>
      <c r="B21" s="39"/>
      <c r="C21" s="39"/>
      <c r="D21" s="39"/>
      <c r="E21" s="57"/>
      <c r="F21" s="39"/>
      <c r="G21" s="39"/>
      <c r="H21" s="57"/>
      <c r="I21" s="39"/>
      <c r="J21" s="39"/>
      <c r="K21" s="57"/>
      <c r="L21" s="39"/>
      <c r="M21" s="39"/>
      <c r="N21" s="57">
        <f t="shared" si="6"/>
        <v>0</v>
      </c>
      <c r="O21" s="57">
        <f t="shared" si="7"/>
        <v>0</v>
      </c>
      <c r="P21" s="57">
        <f t="shared" si="8"/>
        <v>0</v>
      </c>
      <c r="Q21" s="39"/>
      <c r="R21" s="39"/>
      <c r="S21" s="39"/>
      <c r="T21" s="57"/>
      <c r="U21" s="39"/>
      <c r="V21" s="39"/>
      <c r="W21" s="59">
        <f t="shared" si="9"/>
        <v>0</v>
      </c>
      <c r="X21" s="58">
        <f t="shared" si="10"/>
        <v>0</v>
      </c>
      <c r="Y21" s="58">
        <f t="shared" si="11"/>
        <v>0</v>
      </c>
      <c r="Z21" s="39"/>
      <c r="AA21" s="39"/>
      <c r="AB21" s="39"/>
      <c r="AC21" s="57"/>
      <c r="AD21" s="39"/>
      <c r="AE21" s="39"/>
      <c r="AF21" s="57"/>
      <c r="AG21" s="39"/>
      <c r="AH21" s="39"/>
      <c r="AI21" s="57"/>
      <c r="AJ21" s="39"/>
      <c r="AK21" s="39"/>
      <c r="AL21" s="59">
        <f t="shared" si="12"/>
        <v>0</v>
      </c>
      <c r="AM21" s="58">
        <f t="shared" si="13"/>
        <v>0</v>
      </c>
      <c r="AN21" s="58">
        <f t="shared" si="14"/>
        <v>0</v>
      </c>
      <c r="AO21" s="79"/>
      <c r="AP21" s="80"/>
      <c r="AQ21" s="81"/>
      <c r="AR21" s="59">
        <f t="shared" si="3"/>
        <v>0</v>
      </c>
      <c r="AS21" s="58">
        <f t="shared" si="4"/>
        <v>0</v>
      </c>
      <c r="AT21" s="58">
        <f t="shared" si="5"/>
        <v>0</v>
      </c>
      <c r="AU21" s="39"/>
      <c r="AV21" s="39"/>
      <c r="AW21" s="39"/>
    </row>
    <row r="22" spans="1:49" s="55" customFormat="1" ht="22.5" customHeight="1" x14ac:dyDescent="0.2">
      <c r="A22" s="56"/>
      <c r="B22" s="39"/>
      <c r="C22" s="39"/>
      <c r="D22" s="39"/>
      <c r="E22" s="57"/>
      <c r="F22" s="39"/>
      <c r="G22" s="39"/>
      <c r="H22" s="57"/>
      <c r="I22" s="39"/>
      <c r="J22" s="39"/>
      <c r="K22" s="57"/>
      <c r="L22" s="39"/>
      <c r="M22" s="39"/>
      <c r="N22" s="57">
        <f t="shared" si="6"/>
        <v>0</v>
      </c>
      <c r="O22" s="57">
        <f t="shared" si="7"/>
        <v>0</v>
      </c>
      <c r="P22" s="57">
        <f t="shared" si="8"/>
        <v>0</v>
      </c>
      <c r="Q22" s="39"/>
      <c r="R22" s="39"/>
      <c r="S22" s="39"/>
      <c r="T22" s="57"/>
      <c r="U22" s="39"/>
      <c r="V22" s="39"/>
      <c r="W22" s="59">
        <f t="shared" si="9"/>
        <v>0</v>
      </c>
      <c r="X22" s="58">
        <f t="shared" si="10"/>
        <v>0</v>
      </c>
      <c r="Y22" s="58">
        <f t="shared" si="11"/>
        <v>0</v>
      </c>
      <c r="Z22" s="39"/>
      <c r="AA22" s="39"/>
      <c r="AB22" s="39"/>
      <c r="AC22" s="57"/>
      <c r="AD22" s="39"/>
      <c r="AE22" s="39"/>
      <c r="AF22" s="57"/>
      <c r="AG22" s="39"/>
      <c r="AH22" s="39"/>
      <c r="AI22" s="57"/>
      <c r="AJ22" s="39"/>
      <c r="AK22" s="39"/>
      <c r="AL22" s="59">
        <f t="shared" si="12"/>
        <v>0</v>
      </c>
      <c r="AM22" s="58">
        <f t="shared" si="13"/>
        <v>0</v>
      </c>
      <c r="AN22" s="58">
        <f t="shared" si="14"/>
        <v>0</v>
      </c>
      <c r="AO22" s="79"/>
      <c r="AP22" s="80"/>
      <c r="AQ22" s="81"/>
      <c r="AR22" s="59">
        <f t="shared" si="3"/>
        <v>0</v>
      </c>
      <c r="AS22" s="58">
        <f t="shared" si="4"/>
        <v>0</v>
      </c>
      <c r="AT22" s="58">
        <f t="shared" si="5"/>
        <v>0</v>
      </c>
      <c r="AU22" s="39"/>
      <c r="AV22" s="39"/>
      <c r="AW22" s="39"/>
    </row>
    <row r="23" spans="1:49" s="55" customFormat="1" ht="22.5" customHeight="1" x14ac:dyDescent="0.2">
      <c r="A23" s="56"/>
      <c r="B23" s="39"/>
      <c r="C23" s="39"/>
      <c r="D23" s="39"/>
      <c r="E23" s="57"/>
      <c r="F23" s="39"/>
      <c r="G23" s="39"/>
      <c r="H23" s="57"/>
      <c r="I23" s="39"/>
      <c r="J23" s="39"/>
      <c r="K23" s="57"/>
      <c r="L23" s="39"/>
      <c r="M23" s="39"/>
      <c r="N23" s="57">
        <f t="shared" si="6"/>
        <v>0</v>
      </c>
      <c r="O23" s="57">
        <f t="shared" si="7"/>
        <v>0</v>
      </c>
      <c r="P23" s="57">
        <f t="shared" si="8"/>
        <v>0</v>
      </c>
      <c r="Q23" s="39"/>
      <c r="R23" s="39"/>
      <c r="S23" s="39"/>
      <c r="T23" s="57"/>
      <c r="U23" s="39"/>
      <c r="V23" s="39"/>
      <c r="W23" s="59">
        <f t="shared" si="9"/>
        <v>0</v>
      </c>
      <c r="X23" s="58">
        <f t="shared" si="10"/>
        <v>0</v>
      </c>
      <c r="Y23" s="58">
        <f t="shared" si="11"/>
        <v>0</v>
      </c>
      <c r="Z23" s="39"/>
      <c r="AA23" s="39"/>
      <c r="AB23" s="39"/>
      <c r="AC23" s="57"/>
      <c r="AD23" s="39"/>
      <c r="AE23" s="39"/>
      <c r="AF23" s="57"/>
      <c r="AG23" s="39"/>
      <c r="AH23" s="39"/>
      <c r="AI23" s="57"/>
      <c r="AJ23" s="39"/>
      <c r="AK23" s="39"/>
      <c r="AL23" s="59">
        <f t="shared" si="12"/>
        <v>0</v>
      </c>
      <c r="AM23" s="58">
        <f t="shared" si="13"/>
        <v>0</v>
      </c>
      <c r="AN23" s="58">
        <f t="shared" si="14"/>
        <v>0</v>
      </c>
      <c r="AO23" s="79"/>
      <c r="AP23" s="80"/>
      <c r="AQ23" s="81"/>
      <c r="AR23" s="59">
        <f t="shared" si="3"/>
        <v>0</v>
      </c>
      <c r="AS23" s="58">
        <f t="shared" si="4"/>
        <v>0</v>
      </c>
      <c r="AT23" s="58">
        <f t="shared" si="5"/>
        <v>0</v>
      </c>
      <c r="AU23" s="39"/>
      <c r="AV23" s="39"/>
      <c r="AW23" s="39"/>
    </row>
    <row r="24" spans="1:49" s="55" customFormat="1" ht="22.5" customHeight="1" x14ac:dyDescent="0.2">
      <c r="A24" s="56"/>
      <c r="B24" s="39"/>
      <c r="C24" s="39"/>
      <c r="D24" s="39"/>
      <c r="E24" s="57"/>
      <c r="F24" s="39"/>
      <c r="G24" s="39"/>
      <c r="H24" s="57"/>
      <c r="I24" s="39"/>
      <c r="J24" s="39"/>
      <c r="K24" s="57"/>
      <c r="L24" s="39"/>
      <c r="M24" s="39"/>
      <c r="N24" s="57">
        <f t="shared" si="6"/>
        <v>0</v>
      </c>
      <c r="O24" s="57">
        <f t="shared" si="7"/>
        <v>0</v>
      </c>
      <c r="P24" s="57">
        <f t="shared" si="8"/>
        <v>0</v>
      </c>
      <c r="Q24" s="39"/>
      <c r="R24" s="39"/>
      <c r="S24" s="39"/>
      <c r="T24" s="57"/>
      <c r="U24" s="39"/>
      <c r="V24" s="39"/>
      <c r="W24" s="59">
        <f t="shared" si="9"/>
        <v>0</v>
      </c>
      <c r="X24" s="58">
        <f t="shared" si="10"/>
        <v>0</v>
      </c>
      <c r="Y24" s="58">
        <f t="shared" si="11"/>
        <v>0</v>
      </c>
      <c r="Z24" s="39"/>
      <c r="AA24" s="39"/>
      <c r="AB24" s="39"/>
      <c r="AC24" s="57"/>
      <c r="AD24" s="39"/>
      <c r="AE24" s="39"/>
      <c r="AF24" s="57"/>
      <c r="AG24" s="39"/>
      <c r="AH24" s="39"/>
      <c r="AI24" s="57"/>
      <c r="AJ24" s="39"/>
      <c r="AK24" s="39"/>
      <c r="AL24" s="59">
        <f t="shared" si="12"/>
        <v>0</v>
      </c>
      <c r="AM24" s="58">
        <f t="shared" si="13"/>
        <v>0</v>
      </c>
      <c r="AN24" s="58">
        <f t="shared" si="14"/>
        <v>0</v>
      </c>
      <c r="AO24" s="79"/>
      <c r="AP24" s="80"/>
      <c r="AQ24" s="81"/>
      <c r="AR24" s="59">
        <f t="shared" si="3"/>
        <v>0</v>
      </c>
      <c r="AS24" s="58">
        <f t="shared" si="4"/>
        <v>0</v>
      </c>
      <c r="AT24" s="58">
        <f t="shared" si="5"/>
        <v>0</v>
      </c>
      <c r="AU24" s="39"/>
      <c r="AV24" s="39"/>
      <c r="AW24" s="39"/>
    </row>
    <row r="25" spans="1:49" s="55" customFormat="1" ht="22.5" customHeight="1" x14ac:dyDescent="0.2">
      <c r="A25" s="56"/>
      <c r="B25" s="39"/>
      <c r="C25" s="39"/>
      <c r="D25" s="39"/>
      <c r="E25" s="57"/>
      <c r="F25" s="39"/>
      <c r="G25" s="39"/>
      <c r="H25" s="57"/>
      <c r="I25" s="39"/>
      <c r="J25" s="39"/>
      <c r="K25" s="57"/>
      <c r="L25" s="39"/>
      <c r="M25" s="39"/>
      <c r="N25" s="57">
        <f t="shared" si="6"/>
        <v>0</v>
      </c>
      <c r="O25" s="57">
        <f t="shared" si="7"/>
        <v>0</v>
      </c>
      <c r="P25" s="57">
        <f t="shared" si="8"/>
        <v>0</v>
      </c>
      <c r="Q25" s="39"/>
      <c r="R25" s="39"/>
      <c r="S25" s="39"/>
      <c r="T25" s="57"/>
      <c r="U25" s="39"/>
      <c r="V25" s="39"/>
      <c r="W25" s="59">
        <f t="shared" si="9"/>
        <v>0</v>
      </c>
      <c r="X25" s="58">
        <f t="shared" si="10"/>
        <v>0</v>
      </c>
      <c r="Y25" s="58">
        <f t="shared" si="11"/>
        <v>0</v>
      </c>
      <c r="Z25" s="39"/>
      <c r="AA25" s="39"/>
      <c r="AB25" s="39"/>
      <c r="AC25" s="57"/>
      <c r="AD25" s="39"/>
      <c r="AE25" s="39"/>
      <c r="AF25" s="57"/>
      <c r="AG25" s="39"/>
      <c r="AH25" s="39"/>
      <c r="AI25" s="57"/>
      <c r="AJ25" s="39"/>
      <c r="AK25" s="39"/>
      <c r="AL25" s="59">
        <f t="shared" si="12"/>
        <v>0</v>
      </c>
      <c r="AM25" s="58">
        <f t="shared" si="13"/>
        <v>0</v>
      </c>
      <c r="AN25" s="58">
        <f t="shared" si="14"/>
        <v>0</v>
      </c>
      <c r="AO25" s="79"/>
      <c r="AP25" s="80"/>
      <c r="AQ25" s="81"/>
      <c r="AR25" s="59">
        <f t="shared" si="3"/>
        <v>0</v>
      </c>
      <c r="AS25" s="58">
        <f t="shared" si="4"/>
        <v>0</v>
      </c>
      <c r="AT25" s="58">
        <f t="shared" si="5"/>
        <v>0</v>
      </c>
      <c r="AU25" s="39"/>
      <c r="AV25" s="39"/>
      <c r="AW25" s="39"/>
    </row>
    <row r="26" spans="1:49" s="55" customFormat="1" ht="22.5" customHeight="1" x14ac:dyDescent="0.2">
      <c r="A26" s="56"/>
      <c r="B26" s="39"/>
      <c r="C26" s="39"/>
      <c r="D26" s="39"/>
      <c r="E26" s="57"/>
      <c r="F26" s="39"/>
      <c r="G26" s="39"/>
      <c r="H26" s="57"/>
      <c r="I26" s="39"/>
      <c r="J26" s="39"/>
      <c r="K26" s="57"/>
      <c r="L26" s="39"/>
      <c r="M26" s="39"/>
      <c r="N26" s="57">
        <f t="shared" si="6"/>
        <v>0</v>
      </c>
      <c r="O26" s="57">
        <f t="shared" si="7"/>
        <v>0</v>
      </c>
      <c r="P26" s="57">
        <f t="shared" si="8"/>
        <v>0</v>
      </c>
      <c r="Q26" s="39"/>
      <c r="R26" s="39"/>
      <c r="S26" s="39"/>
      <c r="T26" s="57"/>
      <c r="U26" s="39"/>
      <c r="V26" s="39"/>
      <c r="W26" s="59">
        <f t="shared" si="9"/>
        <v>0</v>
      </c>
      <c r="X26" s="58">
        <f t="shared" si="10"/>
        <v>0</v>
      </c>
      <c r="Y26" s="58">
        <f t="shared" si="11"/>
        <v>0</v>
      </c>
      <c r="Z26" s="39"/>
      <c r="AA26" s="39"/>
      <c r="AB26" s="39"/>
      <c r="AC26" s="57"/>
      <c r="AD26" s="39"/>
      <c r="AE26" s="39"/>
      <c r="AF26" s="57"/>
      <c r="AG26" s="39"/>
      <c r="AH26" s="39"/>
      <c r="AI26" s="57"/>
      <c r="AJ26" s="39"/>
      <c r="AK26" s="39"/>
      <c r="AL26" s="59">
        <f t="shared" si="12"/>
        <v>0</v>
      </c>
      <c r="AM26" s="58">
        <f t="shared" si="13"/>
        <v>0</v>
      </c>
      <c r="AN26" s="58">
        <f t="shared" si="14"/>
        <v>0</v>
      </c>
      <c r="AO26" s="79"/>
      <c r="AP26" s="80"/>
      <c r="AQ26" s="81"/>
      <c r="AR26" s="59">
        <f t="shared" si="3"/>
        <v>0</v>
      </c>
      <c r="AS26" s="58">
        <f t="shared" si="4"/>
        <v>0</v>
      </c>
      <c r="AT26" s="58">
        <f t="shared" si="5"/>
        <v>0</v>
      </c>
      <c r="AU26" s="39"/>
      <c r="AV26" s="39"/>
      <c r="AW26" s="39"/>
    </row>
    <row r="27" spans="1:49" s="55" customFormat="1" ht="22.5" customHeight="1" x14ac:dyDescent="0.2">
      <c r="A27" s="56"/>
      <c r="B27" s="39"/>
      <c r="C27" s="39"/>
      <c r="D27" s="39"/>
      <c r="E27" s="57"/>
      <c r="F27" s="39"/>
      <c r="G27" s="39"/>
      <c r="H27" s="57"/>
      <c r="I27" s="39"/>
      <c r="J27" s="39"/>
      <c r="K27" s="57"/>
      <c r="L27" s="39"/>
      <c r="M27" s="39"/>
      <c r="N27" s="57">
        <f t="shared" si="6"/>
        <v>0</v>
      </c>
      <c r="O27" s="57">
        <f t="shared" si="7"/>
        <v>0</v>
      </c>
      <c r="P27" s="57">
        <f t="shared" si="8"/>
        <v>0</v>
      </c>
      <c r="Q27" s="39"/>
      <c r="R27" s="39"/>
      <c r="S27" s="39"/>
      <c r="T27" s="57"/>
      <c r="U27" s="39"/>
      <c r="V27" s="39"/>
      <c r="W27" s="59">
        <f t="shared" si="9"/>
        <v>0</v>
      </c>
      <c r="X27" s="58">
        <f t="shared" si="10"/>
        <v>0</v>
      </c>
      <c r="Y27" s="58">
        <f t="shared" si="11"/>
        <v>0</v>
      </c>
      <c r="Z27" s="39"/>
      <c r="AA27" s="39"/>
      <c r="AB27" s="39"/>
      <c r="AC27" s="57"/>
      <c r="AD27" s="39"/>
      <c r="AE27" s="39"/>
      <c r="AF27" s="57"/>
      <c r="AG27" s="39"/>
      <c r="AH27" s="39"/>
      <c r="AI27" s="57"/>
      <c r="AJ27" s="39"/>
      <c r="AK27" s="39"/>
      <c r="AL27" s="59">
        <f t="shared" si="12"/>
        <v>0</v>
      </c>
      <c r="AM27" s="58">
        <f t="shared" si="13"/>
        <v>0</v>
      </c>
      <c r="AN27" s="58">
        <f t="shared" si="14"/>
        <v>0</v>
      </c>
      <c r="AO27" s="79"/>
      <c r="AP27" s="80"/>
      <c r="AQ27" s="81"/>
      <c r="AR27" s="59">
        <f t="shared" si="3"/>
        <v>0</v>
      </c>
      <c r="AS27" s="58">
        <f t="shared" si="4"/>
        <v>0</v>
      </c>
      <c r="AT27" s="58">
        <f t="shared" si="5"/>
        <v>0</v>
      </c>
      <c r="AU27" s="39"/>
      <c r="AV27" s="39"/>
      <c r="AW27" s="39"/>
    </row>
    <row r="28" spans="1:49" s="55" customFormat="1" ht="22.5" customHeight="1" x14ac:dyDescent="0.2">
      <c r="A28" s="56"/>
      <c r="B28" s="39"/>
      <c r="C28" s="39"/>
      <c r="D28" s="39"/>
      <c r="E28" s="57"/>
      <c r="F28" s="39"/>
      <c r="G28" s="39"/>
      <c r="H28" s="57"/>
      <c r="I28" s="39"/>
      <c r="J28" s="39"/>
      <c r="K28" s="57"/>
      <c r="L28" s="39"/>
      <c r="M28" s="39"/>
      <c r="N28" s="57">
        <f t="shared" si="6"/>
        <v>0</v>
      </c>
      <c r="O28" s="57">
        <f t="shared" si="7"/>
        <v>0</v>
      </c>
      <c r="P28" s="57">
        <f t="shared" si="8"/>
        <v>0</v>
      </c>
      <c r="Q28" s="39"/>
      <c r="R28" s="39"/>
      <c r="S28" s="39"/>
      <c r="T28" s="57"/>
      <c r="U28" s="39"/>
      <c r="V28" s="39"/>
      <c r="W28" s="59">
        <f t="shared" si="9"/>
        <v>0</v>
      </c>
      <c r="X28" s="58">
        <f t="shared" si="10"/>
        <v>0</v>
      </c>
      <c r="Y28" s="58">
        <f t="shared" si="11"/>
        <v>0</v>
      </c>
      <c r="Z28" s="39"/>
      <c r="AA28" s="39"/>
      <c r="AB28" s="39"/>
      <c r="AC28" s="57"/>
      <c r="AD28" s="39"/>
      <c r="AE28" s="39"/>
      <c r="AF28" s="57"/>
      <c r="AG28" s="39"/>
      <c r="AH28" s="39"/>
      <c r="AI28" s="57"/>
      <c r="AJ28" s="39"/>
      <c r="AK28" s="39"/>
      <c r="AL28" s="59">
        <f t="shared" si="12"/>
        <v>0</v>
      </c>
      <c r="AM28" s="58">
        <f t="shared" si="13"/>
        <v>0</v>
      </c>
      <c r="AN28" s="58">
        <f t="shared" si="14"/>
        <v>0</v>
      </c>
      <c r="AO28" s="12"/>
      <c r="AP28" s="13"/>
      <c r="AQ28" s="13"/>
      <c r="AR28" s="59">
        <f t="shared" si="3"/>
        <v>0</v>
      </c>
      <c r="AS28" s="58">
        <f t="shared" si="4"/>
        <v>0</v>
      </c>
      <c r="AT28" s="58">
        <f t="shared" si="5"/>
        <v>0</v>
      </c>
      <c r="AU28" s="39"/>
      <c r="AV28" s="39"/>
      <c r="AW28" s="39"/>
    </row>
    <row r="29" spans="1:49" s="55" customFormat="1" ht="22.5" customHeight="1" x14ac:dyDescent="0.2">
      <c r="A29" s="56"/>
      <c r="B29" s="39"/>
      <c r="C29" s="39"/>
      <c r="D29" s="39"/>
      <c r="E29" s="57"/>
      <c r="F29" s="39"/>
      <c r="G29" s="39"/>
      <c r="H29" s="57"/>
      <c r="I29" s="39"/>
      <c r="J29" s="39"/>
      <c r="K29" s="57"/>
      <c r="L29" s="39"/>
      <c r="M29" s="39"/>
      <c r="N29" s="57">
        <f t="shared" si="6"/>
        <v>0</v>
      </c>
      <c r="O29" s="57">
        <f t="shared" si="7"/>
        <v>0</v>
      </c>
      <c r="P29" s="57">
        <f t="shared" si="8"/>
        <v>0</v>
      </c>
      <c r="Q29" s="39"/>
      <c r="R29" s="39"/>
      <c r="S29" s="39"/>
      <c r="T29" s="57"/>
      <c r="U29" s="39"/>
      <c r="V29" s="39"/>
      <c r="W29" s="59">
        <f t="shared" si="9"/>
        <v>0</v>
      </c>
      <c r="X29" s="58">
        <f t="shared" si="10"/>
        <v>0</v>
      </c>
      <c r="Y29" s="58">
        <f t="shared" si="11"/>
        <v>0</v>
      </c>
      <c r="Z29" s="39"/>
      <c r="AA29" s="39"/>
      <c r="AB29" s="39"/>
      <c r="AC29" s="57"/>
      <c r="AD29" s="39"/>
      <c r="AE29" s="39"/>
      <c r="AF29" s="57"/>
      <c r="AG29" s="39"/>
      <c r="AH29" s="39"/>
      <c r="AI29" s="57"/>
      <c r="AJ29" s="39"/>
      <c r="AK29" s="39"/>
      <c r="AL29" s="59">
        <f t="shared" si="12"/>
        <v>0</v>
      </c>
      <c r="AM29" s="58">
        <f t="shared" si="13"/>
        <v>0</v>
      </c>
      <c r="AN29" s="58">
        <f t="shared" si="14"/>
        <v>0</v>
      </c>
      <c r="AO29" s="12"/>
      <c r="AP29" s="13"/>
      <c r="AQ29" s="13"/>
      <c r="AR29" s="59">
        <f t="shared" si="3"/>
        <v>0</v>
      </c>
      <c r="AS29" s="58">
        <f t="shared" si="4"/>
        <v>0</v>
      </c>
      <c r="AT29" s="58">
        <f t="shared" si="5"/>
        <v>0</v>
      </c>
      <c r="AU29" s="39"/>
      <c r="AV29" s="39"/>
      <c r="AW29" s="39"/>
    </row>
    <row r="30" spans="1:49" s="55" customFormat="1" ht="22.5" customHeight="1" x14ac:dyDescent="0.2">
      <c r="A30" s="56"/>
      <c r="B30" s="39"/>
      <c r="C30" s="39"/>
      <c r="D30" s="39"/>
      <c r="E30" s="57"/>
      <c r="F30" s="39"/>
      <c r="G30" s="39"/>
      <c r="H30" s="57"/>
      <c r="I30" s="39"/>
      <c r="J30" s="39"/>
      <c r="K30" s="57"/>
      <c r="L30" s="39"/>
      <c r="M30" s="39"/>
      <c r="N30" s="57">
        <f t="shared" si="6"/>
        <v>0</v>
      </c>
      <c r="O30" s="57">
        <f t="shared" si="7"/>
        <v>0</v>
      </c>
      <c r="P30" s="57">
        <f t="shared" si="8"/>
        <v>0</v>
      </c>
      <c r="Q30" s="39"/>
      <c r="R30" s="39"/>
      <c r="S30" s="39"/>
      <c r="T30" s="57"/>
      <c r="U30" s="39"/>
      <c r="V30" s="39"/>
      <c r="W30" s="59">
        <f t="shared" si="9"/>
        <v>0</v>
      </c>
      <c r="X30" s="58">
        <f t="shared" si="10"/>
        <v>0</v>
      </c>
      <c r="Y30" s="58">
        <f t="shared" si="11"/>
        <v>0</v>
      </c>
      <c r="Z30" s="39"/>
      <c r="AA30" s="39"/>
      <c r="AB30" s="39"/>
      <c r="AC30" s="57"/>
      <c r="AD30" s="39"/>
      <c r="AE30" s="39"/>
      <c r="AF30" s="57"/>
      <c r="AG30" s="39"/>
      <c r="AH30" s="39"/>
      <c r="AI30" s="57"/>
      <c r="AJ30" s="39"/>
      <c r="AK30" s="39"/>
      <c r="AL30" s="59">
        <f t="shared" si="12"/>
        <v>0</v>
      </c>
      <c r="AM30" s="58">
        <f t="shared" si="13"/>
        <v>0</v>
      </c>
      <c r="AN30" s="58">
        <f t="shared" si="14"/>
        <v>0</v>
      </c>
      <c r="AO30" s="12"/>
      <c r="AP30" s="13"/>
      <c r="AQ30" s="13"/>
      <c r="AR30" s="59">
        <f t="shared" si="3"/>
        <v>0</v>
      </c>
      <c r="AS30" s="58">
        <f t="shared" si="4"/>
        <v>0</v>
      </c>
      <c r="AT30" s="58">
        <f t="shared" si="5"/>
        <v>0</v>
      </c>
      <c r="AU30" s="39"/>
      <c r="AV30" s="39"/>
      <c r="AW30" s="39"/>
    </row>
    <row r="31" spans="1:49" s="55" customFormat="1" ht="22.5" customHeight="1" x14ac:dyDescent="0.2">
      <c r="A31" s="56"/>
      <c r="B31" s="39"/>
      <c r="C31" s="39"/>
      <c r="D31" s="39"/>
      <c r="E31" s="57"/>
      <c r="F31" s="39"/>
      <c r="G31" s="39"/>
      <c r="H31" s="57"/>
      <c r="I31" s="39"/>
      <c r="J31" s="39"/>
      <c r="K31" s="57"/>
      <c r="L31" s="39"/>
      <c r="M31" s="39"/>
      <c r="N31" s="57">
        <f t="shared" si="6"/>
        <v>0</v>
      </c>
      <c r="O31" s="57">
        <f t="shared" si="7"/>
        <v>0</v>
      </c>
      <c r="P31" s="57">
        <f t="shared" si="8"/>
        <v>0</v>
      </c>
      <c r="Q31" s="39"/>
      <c r="R31" s="39"/>
      <c r="S31" s="39"/>
      <c r="T31" s="57"/>
      <c r="U31" s="39"/>
      <c r="V31" s="39"/>
      <c r="W31" s="59">
        <f t="shared" si="9"/>
        <v>0</v>
      </c>
      <c r="X31" s="58">
        <f t="shared" si="10"/>
        <v>0</v>
      </c>
      <c r="Y31" s="58">
        <f t="shared" si="11"/>
        <v>0</v>
      </c>
      <c r="Z31" s="39"/>
      <c r="AA31" s="39"/>
      <c r="AB31" s="39"/>
      <c r="AC31" s="57"/>
      <c r="AD31" s="39"/>
      <c r="AE31" s="39"/>
      <c r="AF31" s="57"/>
      <c r="AG31" s="39"/>
      <c r="AH31" s="39"/>
      <c r="AI31" s="57"/>
      <c r="AJ31" s="39"/>
      <c r="AK31" s="39"/>
      <c r="AL31" s="59">
        <f t="shared" si="12"/>
        <v>0</v>
      </c>
      <c r="AM31" s="58">
        <f t="shared" si="13"/>
        <v>0</v>
      </c>
      <c r="AN31" s="58">
        <f t="shared" si="14"/>
        <v>0</v>
      </c>
      <c r="AO31" s="12"/>
      <c r="AP31" s="17"/>
      <c r="AQ31" s="13"/>
      <c r="AR31" s="59">
        <f t="shared" si="3"/>
        <v>0</v>
      </c>
      <c r="AS31" s="58">
        <f t="shared" si="4"/>
        <v>0</v>
      </c>
      <c r="AT31" s="58">
        <f t="shared" si="5"/>
        <v>0</v>
      </c>
      <c r="AU31" s="39"/>
      <c r="AV31" s="39"/>
      <c r="AW31" s="39"/>
    </row>
    <row r="32" spans="1:49" s="55" customFormat="1" ht="22.5" customHeight="1" x14ac:dyDescent="0.2">
      <c r="A32" s="56"/>
      <c r="B32" s="39"/>
      <c r="C32" s="39"/>
      <c r="D32" s="39"/>
      <c r="E32" s="57"/>
      <c r="F32" s="39"/>
      <c r="G32" s="39"/>
      <c r="H32" s="57"/>
      <c r="I32" s="39"/>
      <c r="J32" s="39"/>
      <c r="K32" s="57"/>
      <c r="L32" s="39"/>
      <c r="M32" s="39"/>
      <c r="N32" s="57">
        <f t="shared" si="6"/>
        <v>0</v>
      </c>
      <c r="O32" s="57">
        <f t="shared" si="7"/>
        <v>0</v>
      </c>
      <c r="P32" s="57">
        <f t="shared" si="8"/>
        <v>0</v>
      </c>
      <c r="Q32" s="39"/>
      <c r="R32" s="39"/>
      <c r="S32" s="39"/>
      <c r="T32" s="57"/>
      <c r="U32" s="39"/>
      <c r="V32" s="39"/>
      <c r="W32" s="59">
        <f t="shared" si="9"/>
        <v>0</v>
      </c>
      <c r="X32" s="58">
        <f t="shared" si="10"/>
        <v>0</v>
      </c>
      <c r="Y32" s="58">
        <f t="shared" si="11"/>
        <v>0</v>
      </c>
      <c r="Z32" s="39"/>
      <c r="AA32" s="39"/>
      <c r="AB32" s="39"/>
      <c r="AC32" s="57"/>
      <c r="AD32" s="39"/>
      <c r="AE32" s="39"/>
      <c r="AF32" s="57"/>
      <c r="AG32" s="39"/>
      <c r="AH32" s="39"/>
      <c r="AI32" s="57"/>
      <c r="AJ32" s="39"/>
      <c r="AK32" s="39"/>
      <c r="AL32" s="59">
        <f t="shared" si="12"/>
        <v>0</v>
      </c>
      <c r="AM32" s="58">
        <f t="shared" si="13"/>
        <v>0</v>
      </c>
      <c r="AN32" s="58">
        <f t="shared" si="14"/>
        <v>0</v>
      </c>
      <c r="AO32" s="12"/>
      <c r="AP32" s="13"/>
      <c r="AQ32" s="13"/>
      <c r="AR32" s="59">
        <f t="shared" si="3"/>
        <v>0</v>
      </c>
      <c r="AS32" s="58">
        <f t="shared" si="4"/>
        <v>0</v>
      </c>
      <c r="AT32" s="58">
        <f t="shared" si="5"/>
        <v>0</v>
      </c>
      <c r="AU32" s="39"/>
      <c r="AV32" s="39"/>
      <c r="AW32" s="39"/>
    </row>
    <row r="33" spans="1:49" s="55" customFormat="1" ht="22.5" customHeight="1" x14ac:dyDescent="0.2">
      <c r="A33" s="56"/>
      <c r="B33" s="39"/>
      <c r="C33" s="39"/>
      <c r="D33" s="39"/>
      <c r="E33" s="57"/>
      <c r="F33" s="39"/>
      <c r="G33" s="39"/>
      <c r="H33" s="57"/>
      <c r="I33" s="39"/>
      <c r="J33" s="39"/>
      <c r="K33" s="57"/>
      <c r="L33" s="39"/>
      <c r="M33" s="39"/>
      <c r="N33" s="57">
        <f t="shared" si="6"/>
        <v>0</v>
      </c>
      <c r="O33" s="57">
        <f t="shared" si="7"/>
        <v>0</v>
      </c>
      <c r="P33" s="57">
        <f t="shared" si="8"/>
        <v>0</v>
      </c>
      <c r="Q33" s="39"/>
      <c r="R33" s="39"/>
      <c r="S33" s="39"/>
      <c r="T33" s="57"/>
      <c r="U33" s="39"/>
      <c r="V33" s="39"/>
      <c r="W33" s="59">
        <f t="shared" si="9"/>
        <v>0</v>
      </c>
      <c r="X33" s="58">
        <f t="shared" si="10"/>
        <v>0</v>
      </c>
      <c r="Y33" s="58">
        <f t="shared" si="11"/>
        <v>0</v>
      </c>
      <c r="Z33" s="39"/>
      <c r="AA33" s="39"/>
      <c r="AB33" s="39"/>
      <c r="AC33" s="57"/>
      <c r="AD33" s="39"/>
      <c r="AE33" s="39"/>
      <c r="AF33" s="57"/>
      <c r="AG33" s="39"/>
      <c r="AH33" s="39"/>
      <c r="AI33" s="57"/>
      <c r="AJ33" s="39"/>
      <c r="AK33" s="39"/>
      <c r="AL33" s="59">
        <f t="shared" si="12"/>
        <v>0</v>
      </c>
      <c r="AM33" s="58">
        <f t="shared" si="13"/>
        <v>0</v>
      </c>
      <c r="AN33" s="58">
        <f t="shared" si="14"/>
        <v>0</v>
      </c>
      <c r="AO33" s="12"/>
      <c r="AP33" s="17"/>
      <c r="AQ33" s="13"/>
      <c r="AR33" s="59">
        <f t="shared" si="3"/>
        <v>0</v>
      </c>
      <c r="AS33" s="58">
        <f t="shared" si="4"/>
        <v>0</v>
      </c>
      <c r="AT33" s="58">
        <f t="shared" si="5"/>
        <v>0</v>
      </c>
      <c r="AU33" s="39"/>
      <c r="AV33" s="39"/>
      <c r="AW33" s="39"/>
    </row>
    <row r="34" spans="1:49" s="55" customFormat="1" ht="22.5" customHeight="1" x14ac:dyDescent="0.2">
      <c r="A34" s="56"/>
      <c r="B34" s="39"/>
      <c r="C34" s="39"/>
      <c r="D34" s="39"/>
      <c r="E34" s="57"/>
      <c r="F34" s="39"/>
      <c r="G34" s="39"/>
      <c r="H34" s="57"/>
      <c r="I34" s="39"/>
      <c r="J34" s="39"/>
      <c r="K34" s="57"/>
      <c r="L34" s="39"/>
      <c r="M34" s="39"/>
      <c r="N34" s="57">
        <f t="shared" si="6"/>
        <v>0</v>
      </c>
      <c r="O34" s="57">
        <f t="shared" si="7"/>
        <v>0</v>
      </c>
      <c r="P34" s="57">
        <f t="shared" si="8"/>
        <v>0</v>
      </c>
      <c r="Q34" s="39"/>
      <c r="R34" s="39"/>
      <c r="S34" s="39"/>
      <c r="T34" s="57"/>
      <c r="U34" s="39"/>
      <c r="V34" s="39"/>
      <c r="W34" s="59">
        <f t="shared" si="9"/>
        <v>0</v>
      </c>
      <c r="X34" s="58">
        <f t="shared" si="10"/>
        <v>0</v>
      </c>
      <c r="Y34" s="58">
        <f t="shared" si="11"/>
        <v>0</v>
      </c>
      <c r="Z34" s="39"/>
      <c r="AA34" s="39"/>
      <c r="AB34" s="39"/>
      <c r="AC34" s="57"/>
      <c r="AD34" s="39"/>
      <c r="AE34" s="39"/>
      <c r="AF34" s="57"/>
      <c r="AG34" s="39"/>
      <c r="AH34" s="39"/>
      <c r="AI34" s="57"/>
      <c r="AJ34" s="39"/>
      <c r="AK34" s="39"/>
      <c r="AL34" s="59">
        <f t="shared" si="12"/>
        <v>0</v>
      </c>
      <c r="AM34" s="58">
        <f t="shared" si="13"/>
        <v>0</v>
      </c>
      <c r="AN34" s="58">
        <f t="shared" si="14"/>
        <v>0</v>
      </c>
      <c r="AO34" s="12"/>
      <c r="AP34" s="13"/>
      <c r="AQ34" s="13"/>
      <c r="AR34" s="59">
        <f t="shared" si="3"/>
        <v>0</v>
      </c>
      <c r="AS34" s="58">
        <f t="shared" si="4"/>
        <v>0</v>
      </c>
      <c r="AT34" s="58">
        <f t="shared" si="5"/>
        <v>0</v>
      </c>
      <c r="AU34" s="39"/>
      <c r="AV34" s="39"/>
      <c r="AW34" s="39"/>
    </row>
    <row r="35" spans="1:49" s="55" customFormat="1" ht="22.5" customHeight="1" x14ac:dyDescent="0.2">
      <c r="A35" s="56"/>
      <c r="B35" s="39"/>
      <c r="C35" s="39"/>
      <c r="D35" s="39"/>
      <c r="E35" s="57"/>
      <c r="F35" s="39"/>
      <c r="G35" s="39"/>
      <c r="H35" s="57"/>
      <c r="I35" s="39"/>
      <c r="J35" s="39"/>
      <c r="K35" s="57"/>
      <c r="L35" s="39"/>
      <c r="M35" s="39"/>
      <c r="N35" s="57">
        <f t="shared" si="6"/>
        <v>0</v>
      </c>
      <c r="O35" s="57">
        <f t="shared" si="7"/>
        <v>0</v>
      </c>
      <c r="P35" s="57">
        <f t="shared" si="8"/>
        <v>0</v>
      </c>
      <c r="Q35" s="39"/>
      <c r="R35" s="39"/>
      <c r="S35" s="39"/>
      <c r="T35" s="57"/>
      <c r="U35" s="39"/>
      <c r="V35" s="39"/>
      <c r="W35" s="59">
        <f t="shared" si="9"/>
        <v>0</v>
      </c>
      <c r="X35" s="58">
        <f t="shared" si="10"/>
        <v>0</v>
      </c>
      <c r="Y35" s="58">
        <f t="shared" si="11"/>
        <v>0</v>
      </c>
      <c r="Z35" s="39"/>
      <c r="AA35" s="39"/>
      <c r="AB35" s="39"/>
      <c r="AC35" s="57"/>
      <c r="AD35" s="39"/>
      <c r="AE35" s="39"/>
      <c r="AF35" s="57"/>
      <c r="AG35" s="39"/>
      <c r="AH35" s="39"/>
      <c r="AI35" s="57"/>
      <c r="AJ35" s="39"/>
      <c r="AK35" s="39"/>
      <c r="AL35" s="59">
        <f t="shared" si="12"/>
        <v>0</v>
      </c>
      <c r="AM35" s="58">
        <f t="shared" si="13"/>
        <v>0</v>
      </c>
      <c r="AN35" s="58">
        <f t="shared" si="14"/>
        <v>0</v>
      </c>
      <c r="AO35" s="12"/>
      <c r="AP35" s="13"/>
      <c r="AQ35" s="13"/>
      <c r="AR35" s="59">
        <f t="shared" si="3"/>
        <v>0</v>
      </c>
      <c r="AS35" s="58">
        <f t="shared" si="4"/>
        <v>0</v>
      </c>
      <c r="AT35" s="58">
        <f t="shared" si="5"/>
        <v>0</v>
      </c>
      <c r="AU35" s="39"/>
      <c r="AV35" s="39"/>
      <c r="AW35" s="39"/>
    </row>
    <row r="36" spans="1:49" s="55" customFormat="1" ht="22.5" customHeight="1" x14ac:dyDescent="0.2">
      <c r="A36" s="56"/>
      <c r="B36" s="39"/>
      <c r="C36" s="39"/>
      <c r="D36" s="39"/>
      <c r="E36" s="57"/>
      <c r="F36" s="39"/>
      <c r="G36" s="39"/>
      <c r="H36" s="57"/>
      <c r="I36" s="39"/>
      <c r="J36" s="39"/>
      <c r="K36" s="57"/>
      <c r="L36" s="39"/>
      <c r="M36" s="39"/>
      <c r="N36" s="57">
        <f t="shared" si="0"/>
        <v>0</v>
      </c>
      <c r="O36" s="57">
        <f t="shared" si="0"/>
        <v>0</v>
      </c>
      <c r="P36" s="57">
        <f t="shared" si="0"/>
        <v>0</v>
      </c>
      <c r="Q36" s="39"/>
      <c r="R36" s="39"/>
      <c r="S36" s="39"/>
      <c r="T36" s="57"/>
      <c r="U36" s="39"/>
      <c r="V36" s="39"/>
      <c r="W36" s="59">
        <f t="shared" si="1"/>
        <v>0</v>
      </c>
      <c r="X36" s="58">
        <f t="shared" si="1"/>
        <v>0</v>
      </c>
      <c r="Y36" s="58">
        <f t="shared" si="1"/>
        <v>0</v>
      </c>
      <c r="Z36" s="39"/>
      <c r="AA36" s="39"/>
      <c r="AB36" s="39"/>
      <c r="AC36" s="57"/>
      <c r="AD36" s="39"/>
      <c r="AE36" s="39"/>
      <c r="AF36" s="57"/>
      <c r="AG36" s="39"/>
      <c r="AH36" s="39"/>
      <c r="AI36" s="57"/>
      <c r="AJ36" s="39"/>
      <c r="AK36" s="39"/>
      <c r="AL36" s="59">
        <f t="shared" si="2"/>
        <v>0</v>
      </c>
      <c r="AM36" s="58">
        <f t="shared" si="2"/>
        <v>0</v>
      </c>
      <c r="AN36" s="58">
        <f t="shared" si="2"/>
        <v>0</v>
      </c>
      <c r="AO36" s="12"/>
      <c r="AP36" s="13"/>
      <c r="AQ36" s="13"/>
      <c r="AR36" s="59">
        <f t="shared" si="3"/>
        <v>0</v>
      </c>
      <c r="AS36" s="58">
        <f t="shared" si="4"/>
        <v>0</v>
      </c>
      <c r="AT36" s="58">
        <f t="shared" si="5"/>
        <v>0</v>
      </c>
      <c r="AU36" s="39"/>
      <c r="AV36" s="39"/>
      <c r="AW36" s="39"/>
    </row>
    <row r="37" spans="1:49" s="55" customFormat="1" ht="22.5" customHeight="1" x14ac:dyDescent="0.2">
      <c r="A37" s="56"/>
      <c r="B37" s="40"/>
      <c r="C37" s="40"/>
      <c r="D37" s="39"/>
      <c r="E37" s="57"/>
      <c r="F37" s="40"/>
      <c r="G37" s="39"/>
      <c r="H37" s="57"/>
      <c r="I37" s="40"/>
      <c r="J37" s="39"/>
      <c r="K37" s="57"/>
      <c r="L37" s="40"/>
      <c r="M37" s="39"/>
      <c r="N37" s="57">
        <f t="shared" si="0"/>
        <v>0</v>
      </c>
      <c r="O37" s="57">
        <f t="shared" si="0"/>
        <v>0</v>
      </c>
      <c r="P37" s="57">
        <f t="shared" si="0"/>
        <v>0</v>
      </c>
      <c r="Q37" s="40"/>
      <c r="R37" s="40"/>
      <c r="S37" s="39"/>
      <c r="T37" s="57"/>
      <c r="U37" s="40"/>
      <c r="V37" s="39"/>
      <c r="W37" s="59">
        <f t="shared" si="1"/>
        <v>0</v>
      </c>
      <c r="X37" s="60">
        <f t="shared" si="1"/>
        <v>0</v>
      </c>
      <c r="Y37" s="58">
        <f t="shared" si="1"/>
        <v>0</v>
      </c>
      <c r="Z37" s="40"/>
      <c r="AA37" s="40"/>
      <c r="AB37" s="39"/>
      <c r="AC37" s="57"/>
      <c r="AD37" s="40"/>
      <c r="AE37" s="39"/>
      <c r="AF37" s="57"/>
      <c r="AG37" s="40"/>
      <c r="AH37" s="39"/>
      <c r="AI37" s="57"/>
      <c r="AJ37" s="40"/>
      <c r="AK37" s="39"/>
      <c r="AL37" s="59">
        <f t="shared" si="2"/>
        <v>0</v>
      </c>
      <c r="AM37" s="60">
        <f t="shared" si="2"/>
        <v>0</v>
      </c>
      <c r="AN37" s="58">
        <f t="shared" si="2"/>
        <v>0</v>
      </c>
      <c r="AO37" s="12"/>
      <c r="AP37" s="17"/>
      <c r="AQ37" s="13"/>
      <c r="AR37" s="59">
        <f t="shared" si="3"/>
        <v>0</v>
      </c>
      <c r="AS37" s="60">
        <f t="shared" si="4"/>
        <v>0</v>
      </c>
      <c r="AT37" s="58">
        <f t="shared" si="5"/>
        <v>0</v>
      </c>
      <c r="AU37" s="40"/>
      <c r="AV37" s="40"/>
      <c r="AW37" s="39"/>
    </row>
    <row r="38" spans="1:49" s="55" customFormat="1" ht="22.5" customHeight="1" x14ac:dyDescent="0.2">
      <c r="A38" s="56"/>
      <c r="B38" s="39"/>
      <c r="C38" s="39"/>
      <c r="D38" s="39"/>
      <c r="E38" s="57"/>
      <c r="F38" s="39"/>
      <c r="G38" s="39"/>
      <c r="H38" s="57"/>
      <c r="I38" s="39"/>
      <c r="J38" s="39"/>
      <c r="K38" s="57"/>
      <c r="L38" s="39"/>
      <c r="M38" s="39"/>
      <c r="N38" s="57">
        <f t="shared" si="0"/>
        <v>0</v>
      </c>
      <c r="O38" s="57">
        <f t="shared" si="0"/>
        <v>0</v>
      </c>
      <c r="P38" s="57">
        <f t="shared" si="0"/>
        <v>0</v>
      </c>
      <c r="Q38" s="39"/>
      <c r="R38" s="39"/>
      <c r="S38" s="39"/>
      <c r="T38" s="57"/>
      <c r="U38" s="39"/>
      <c r="V38" s="39"/>
      <c r="W38" s="59">
        <f t="shared" si="1"/>
        <v>0</v>
      </c>
      <c r="X38" s="58">
        <f t="shared" si="1"/>
        <v>0</v>
      </c>
      <c r="Y38" s="58">
        <f t="shared" si="1"/>
        <v>0</v>
      </c>
      <c r="Z38" s="39"/>
      <c r="AA38" s="39"/>
      <c r="AB38" s="39"/>
      <c r="AC38" s="57"/>
      <c r="AD38" s="39"/>
      <c r="AE38" s="39"/>
      <c r="AF38" s="57"/>
      <c r="AG38" s="39"/>
      <c r="AH38" s="39"/>
      <c r="AI38" s="57"/>
      <c r="AJ38" s="39"/>
      <c r="AK38" s="39"/>
      <c r="AL38" s="59">
        <f t="shared" si="2"/>
        <v>0</v>
      </c>
      <c r="AM38" s="58">
        <f t="shared" si="2"/>
        <v>0</v>
      </c>
      <c r="AN38" s="58">
        <f t="shared" si="2"/>
        <v>0</v>
      </c>
      <c r="AO38" s="12"/>
      <c r="AP38" s="13"/>
      <c r="AQ38" s="13"/>
      <c r="AR38" s="59">
        <f t="shared" si="3"/>
        <v>0</v>
      </c>
      <c r="AS38" s="58">
        <f t="shared" si="4"/>
        <v>0</v>
      </c>
      <c r="AT38" s="58">
        <f t="shared" si="5"/>
        <v>0</v>
      </c>
      <c r="AU38" s="39"/>
      <c r="AV38" s="39"/>
      <c r="AW38" s="39"/>
    </row>
    <row r="39" spans="1:49" s="55" customFormat="1" ht="22.5" customHeight="1" x14ac:dyDescent="0.2">
      <c r="A39" s="56"/>
      <c r="B39" s="39"/>
      <c r="C39" s="39"/>
      <c r="D39" s="39"/>
      <c r="E39" s="57"/>
      <c r="F39" s="39"/>
      <c r="G39" s="39"/>
      <c r="H39" s="57"/>
      <c r="I39" s="39"/>
      <c r="J39" s="39"/>
      <c r="K39" s="57"/>
      <c r="L39" s="39"/>
      <c r="M39" s="39"/>
      <c r="N39" s="57">
        <f t="shared" si="0"/>
        <v>0</v>
      </c>
      <c r="O39" s="57">
        <f t="shared" si="0"/>
        <v>0</v>
      </c>
      <c r="P39" s="57">
        <f t="shared" si="0"/>
        <v>0</v>
      </c>
      <c r="Q39" s="39"/>
      <c r="R39" s="39"/>
      <c r="S39" s="39"/>
      <c r="T39" s="57"/>
      <c r="U39" s="39"/>
      <c r="V39" s="39"/>
      <c r="W39" s="59">
        <f t="shared" si="1"/>
        <v>0</v>
      </c>
      <c r="X39" s="58">
        <f t="shared" si="1"/>
        <v>0</v>
      </c>
      <c r="Y39" s="58">
        <f t="shared" si="1"/>
        <v>0</v>
      </c>
      <c r="Z39" s="39"/>
      <c r="AA39" s="39"/>
      <c r="AB39" s="39"/>
      <c r="AC39" s="57"/>
      <c r="AD39" s="39"/>
      <c r="AE39" s="39"/>
      <c r="AF39" s="57"/>
      <c r="AG39" s="39"/>
      <c r="AH39" s="39"/>
      <c r="AI39" s="57"/>
      <c r="AJ39" s="39"/>
      <c r="AK39" s="39"/>
      <c r="AL39" s="59">
        <f t="shared" si="2"/>
        <v>0</v>
      </c>
      <c r="AM39" s="58">
        <f t="shared" si="2"/>
        <v>0</v>
      </c>
      <c r="AN39" s="58">
        <f t="shared" si="2"/>
        <v>0</v>
      </c>
      <c r="AO39" s="12"/>
      <c r="AP39" s="13"/>
      <c r="AQ39" s="13"/>
      <c r="AR39" s="59">
        <f t="shared" si="3"/>
        <v>0</v>
      </c>
      <c r="AS39" s="58">
        <f t="shared" si="4"/>
        <v>0</v>
      </c>
      <c r="AT39" s="58">
        <f t="shared" si="5"/>
        <v>0</v>
      </c>
      <c r="AU39" s="39"/>
      <c r="AV39" s="39"/>
      <c r="AW39" s="39"/>
    </row>
    <row r="40" spans="1:49" s="55" customFormat="1" ht="22.5" customHeight="1" x14ac:dyDescent="0.2">
      <c r="A40" s="56"/>
      <c r="B40" s="39"/>
      <c r="C40" s="39"/>
      <c r="D40" s="39"/>
      <c r="E40" s="57"/>
      <c r="F40" s="39"/>
      <c r="G40" s="39"/>
      <c r="H40" s="57"/>
      <c r="I40" s="39"/>
      <c r="J40" s="39"/>
      <c r="K40" s="57"/>
      <c r="L40" s="39"/>
      <c r="M40" s="39"/>
      <c r="N40" s="57">
        <f t="shared" si="0"/>
        <v>0</v>
      </c>
      <c r="O40" s="57">
        <f t="shared" si="0"/>
        <v>0</v>
      </c>
      <c r="P40" s="57">
        <f t="shared" si="0"/>
        <v>0</v>
      </c>
      <c r="Q40" s="39"/>
      <c r="R40" s="39"/>
      <c r="S40" s="39"/>
      <c r="T40" s="57"/>
      <c r="U40" s="39"/>
      <c r="V40" s="39"/>
      <c r="W40" s="59">
        <f t="shared" si="1"/>
        <v>0</v>
      </c>
      <c r="X40" s="58">
        <f t="shared" si="1"/>
        <v>0</v>
      </c>
      <c r="Y40" s="58">
        <f t="shared" si="1"/>
        <v>0</v>
      </c>
      <c r="Z40" s="39"/>
      <c r="AA40" s="39"/>
      <c r="AB40" s="39"/>
      <c r="AC40" s="57"/>
      <c r="AD40" s="39"/>
      <c r="AE40" s="39"/>
      <c r="AF40" s="57"/>
      <c r="AG40" s="39"/>
      <c r="AH40" s="39"/>
      <c r="AI40" s="57"/>
      <c r="AJ40" s="39"/>
      <c r="AK40" s="39"/>
      <c r="AL40" s="59">
        <f t="shared" si="2"/>
        <v>0</v>
      </c>
      <c r="AM40" s="58">
        <f t="shared" si="2"/>
        <v>0</v>
      </c>
      <c r="AN40" s="58">
        <f t="shared" si="2"/>
        <v>0</v>
      </c>
      <c r="AO40" s="12"/>
      <c r="AP40" s="13"/>
      <c r="AQ40" s="13"/>
      <c r="AR40" s="59">
        <f t="shared" si="3"/>
        <v>0</v>
      </c>
      <c r="AS40" s="58">
        <f t="shared" si="4"/>
        <v>0</v>
      </c>
      <c r="AT40" s="58">
        <f t="shared" si="5"/>
        <v>0</v>
      </c>
      <c r="AU40" s="39"/>
      <c r="AV40" s="39"/>
      <c r="AW40" s="39"/>
    </row>
    <row r="41" spans="1:49" s="55" customFormat="1" ht="22.5" customHeight="1" x14ac:dyDescent="0.2">
      <c r="A41" s="56"/>
      <c r="B41" s="40"/>
      <c r="C41" s="40"/>
      <c r="D41" s="39"/>
      <c r="E41" s="57"/>
      <c r="F41" s="40"/>
      <c r="G41" s="39"/>
      <c r="H41" s="57"/>
      <c r="I41" s="40"/>
      <c r="J41" s="39"/>
      <c r="K41" s="57"/>
      <c r="L41" s="40"/>
      <c r="M41" s="39"/>
      <c r="N41" s="57">
        <f t="shared" si="0"/>
        <v>0</v>
      </c>
      <c r="O41" s="57">
        <f t="shared" si="0"/>
        <v>0</v>
      </c>
      <c r="P41" s="57">
        <f t="shared" si="0"/>
        <v>0</v>
      </c>
      <c r="Q41" s="40"/>
      <c r="R41" s="40"/>
      <c r="S41" s="39"/>
      <c r="T41" s="57"/>
      <c r="U41" s="40"/>
      <c r="V41" s="39"/>
      <c r="W41" s="59">
        <f t="shared" si="1"/>
        <v>0</v>
      </c>
      <c r="X41" s="60">
        <f t="shared" si="1"/>
        <v>0</v>
      </c>
      <c r="Y41" s="58">
        <f t="shared" si="1"/>
        <v>0</v>
      </c>
      <c r="Z41" s="40"/>
      <c r="AA41" s="40"/>
      <c r="AB41" s="39"/>
      <c r="AC41" s="57"/>
      <c r="AD41" s="40"/>
      <c r="AE41" s="39"/>
      <c r="AF41" s="57"/>
      <c r="AG41" s="40"/>
      <c r="AH41" s="39"/>
      <c r="AI41" s="57"/>
      <c r="AJ41" s="40"/>
      <c r="AK41" s="39"/>
      <c r="AL41" s="59">
        <f t="shared" si="2"/>
        <v>0</v>
      </c>
      <c r="AM41" s="60">
        <f t="shared" si="2"/>
        <v>0</v>
      </c>
      <c r="AN41" s="58">
        <f t="shared" si="2"/>
        <v>0</v>
      </c>
      <c r="AO41" s="12"/>
      <c r="AP41" s="17"/>
      <c r="AQ41" s="13"/>
      <c r="AR41" s="59">
        <f t="shared" si="3"/>
        <v>0</v>
      </c>
      <c r="AS41" s="60">
        <f t="shared" si="4"/>
        <v>0</v>
      </c>
      <c r="AT41" s="58">
        <f t="shared" si="5"/>
        <v>0</v>
      </c>
      <c r="AU41" s="40"/>
      <c r="AV41" s="40"/>
      <c r="AW41" s="39"/>
    </row>
    <row r="42" spans="1:49" s="55" customFormat="1" ht="22.5" customHeight="1" x14ac:dyDescent="0.2">
      <c r="A42" s="56"/>
      <c r="B42" s="39"/>
      <c r="C42" s="39"/>
      <c r="D42" s="39"/>
      <c r="E42" s="57"/>
      <c r="F42" s="39"/>
      <c r="G42" s="39"/>
      <c r="H42" s="57"/>
      <c r="I42" s="39"/>
      <c r="J42" s="39"/>
      <c r="K42" s="57"/>
      <c r="L42" s="39"/>
      <c r="M42" s="39"/>
      <c r="N42" s="57">
        <f t="shared" si="0"/>
        <v>0</v>
      </c>
      <c r="O42" s="57">
        <f t="shared" si="0"/>
        <v>0</v>
      </c>
      <c r="P42" s="57">
        <f t="shared" si="0"/>
        <v>0</v>
      </c>
      <c r="Q42" s="39"/>
      <c r="R42" s="39"/>
      <c r="S42" s="39"/>
      <c r="T42" s="57"/>
      <c r="U42" s="39"/>
      <c r="V42" s="39"/>
      <c r="W42" s="59">
        <f t="shared" si="1"/>
        <v>0</v>
      </c>
      <c r="X42" s="58">
        <f t="shared" si="1"/>
        <v>0</v>
      </c>
      <c r="Y42" s="58">
        <f t="shared" si="1"/>
        <v>0</v>
      </c>
      <c r="Z42" s="39"/>
      <c r="AA42" s="39"/>
      <c r="AB42" s="39"/>
      <c r="AC42" s="57"/>
      <c r="AD42" s="39"/>
      <c r="AE42" s="39"/>
      <c r="AF42" s="57"/>
      <c r="AG42" s="39"/>
      <c r="AH42" s="39"/>
      <c r="AI42" s="57"/>
      <c r="AJ42" s="39"/>
      <c r="AK42" s="39"/>
      <c r="AL42" s="59">
        <f t="shared" si="2"/>
        <v>0</v>
      </c>
      <c r="AM42" s="58">
        <f t="shared" si="2"/>
        <v>0</v>
      </c>
      <c r="AN42" s="58">
        <f t="shared" si="2"/>
        <v>0</v>
      </c>
      <c r="AO42" s="12"/>
      <c r="AP42" s="13"/>
      <c r="AQ42" s="13"/>
      <c r="AR42" s="59">
        <f t="shared" si="3"/>
        <v>0</v>
      </c>
      <c r="AS42" s="58">
        <f t="shared" si="4"/>
        <v>0</v>
      </c>
      <c r="AT42" s="58">
        <f t="shared" si="5"/>
        <v>0</v>
      </c>
      <c r="AU42" s="39"/>
      <c r="AV42" s="39"/>
      <c r="AW42" s="39"/>
    </row>
    <row r="43" spans="1:49" s="55" customFormat="1" ht="22.5" customHeight="1" x14ac:dyDescent="0.2">
      <c r="A43" s="56"/>
      <c r="B43" s="40"/>
      <c r="C43" s="40"/>
      <c r="D43" s="39"/>
      <c r="E43" s="57"/>
      <c r="F43" s="40"/>
      <c r="G43" s="39"/>
      <c r="H43" s="57"/>
      <c r="I43" s="40"/>
      <c r="J43" s="39"/>
      <c r="K43" s="57"/>
      <c r="L43" s="40"/>
      <c r="M43" s="39"/>
      <c r="N43" s="57">
        <f t="shared" si="0"/>
        <v>0</v>
      </c>
      <c r="O43" s="57">
        <f t="shared" si="0"/>
        <v>0</v>
      </c>
      <c r="P43" s="57">
        <f t="shared" si="0"/>
        <v>0</v>
      </c>
      <c r="Q43" s="40"/>
      <c r="R43" s="40"/>
      <c r="S43" s="39"/>
      <c r="T43" s="57"/>
      <c r="U43" s="40"/>
      <c r="V43" s="39"/>
      <c r="W43" s="59">
        <f t="shared" si="1"/>
        <v>0</v>
      </c>
      <c r="X43" s="60">
        <f t="shared" si="1"/>
        <v>0</v>
      </c>
      <c r="Y43" s="58">
        <f t="shared" si="1"/>
        <v>0</v>
      </c>
      <c r="Z43" s="40"/>
      <c r="AA43" s="40"/>
      <c r="AB43" s="39"/>
      <c r="AC43" s="57"/>
      <c r="AD43" s="40"/>
      <c r="AE43" s="39"/>
      <c r="AF43" s="57"/>
      <c r="AG43" s="40"/>
      <c r="AH43" s="39"/>
      <c r="AI43" s="57"/>
      <c r="AJ43" s="40"/>
      <c r="AK43" s="39"/>
      <c r="AL43" s="59">
        <f t="shared" si="2"/>
        <v>0</v>
      </c>
      <c r="AM43" s="60">
        <f t="shared" si="2"/>
        <v>0</v>
      </c>
      <c r="AN43" s="58">
        <f t="shared" si="2"/>
        <v>0</v>
      </c>
      <c r="AO43" s="12"/>
      <c r="AP43" s="17"/>
      <c r="AQ43" s="13"/>
      <c r="AR43" s="59">
        <f t="shared" si="3"/>
        <v>0</v>
      </c>
      <c r="AS43" s="60">
        <f t="shared" si="4"/>
        <v>0</v>
      </c>
      <c r="AT43" s="58">
        <f t="shared" si="5"/>
        <v>0</v>
      </c>
      <c r="AU43" s="40"/>
      <c r="AV43" s="40"/>
      <c r="AW43" s="39"/>
    </row>
    <row r="44" spans="1:49" s="55" customFormat="1" ht="22.5" customHeight="1" x14ac:dyDescent="0.2">
      <c r="A44" s="56"/>
      <c r="B44" s="39"/>
      <c r="C44" s="39"/>
      <c r="D44" s="39"/>
      <c r="E44" s="57"/>
      <c r="F44" s="39"/>
      <c r="G44" s="39"/>
      <c r="H44" s="57"/>
      <c r="I44" s="39"/>
      <c r="J44" s="39"/>
      <c r="K44" s="57"/>
      <c r="L44" s="39"/>
      <c r="M44" s="39"/>
      <c r="N44" s="57">
        <f t="shared" si="0"/>
        <v>0</v>
      </c>
      <c r="O44" s="57">
        <f t="shared" si="0"/>
        <v>0</v>
      </c>
      <c r="P44" s="57">
        <f t="shared" si="0"/>
        <v>0</v>
      </c>
      <c r="Q44" s="39"/>
      <c r="R44" s="39"/>
      <c r="S44" s="39"/>
      <c r="T44" s="57"/>
      <c r="U44" s="39"/>
      <c r="V44" s="39"/>
      <c r="W44" s="59">
        <f t="shared" si="1"/>
        <v>0</v>
      </c>
      <c r="X44" s="58">
        <f t="shared" si="1"/>
        <v>0</v>
      </c>
      <c r="Y44" s="58">
        <f t="shared" si="1"/>
        <v>0</v>
      </c>
      <c r="Z44" s="39"/>
      <c r="AA44" s="39"/>
      <c r="AB44" s="39"/>
      <c r="AC44" s="57"/>
      <c r="AD44" s="39"/>
      <c r="AE44" s="39"/>
      <c r="AF44" s="57"/>
      <c r="AG44" s="39"/>
      <c r="AH44" s="39"/>
      <c r="AI44" s="57"/>
      <c r="AJ44" s="39"/>
      <c r="AK44" s="39"/>
      <c r="AL44" s="59">
        <f t="shared" si="2"/>
        <v>0</v>
      </c>
      <c r="AM44" s="58">
        <f t="shared" si="2"/>
        <v>0</v>
      </c>
      <c r="AN44" s="58">
        <f t="shared" si="2"/>
        <v>0</v>
      </c>
      <c r="AO44" s="12"/>
      <c r="AP44" s="13"/>
      <c r="AQ44" s="13"/>
      <c r="AR44" s="59">
        <f t="shared" si="3"/>
        <v>0</v>
      </c>
      <c r="AS44" s="58">
        <f t="shared" si="4"/>
        <v>0</v>
      </c>
      <c r="AT44" s="58">
        <f t="shared" si="5"/>
        <v>0</v>
      </c>
      <c r="AU44" s="39"/>
      <c r="AV44" s="39"/>
      <c r="AW44" s="39"/>
    </row>
    <row r="45" spans="1:49" s="55" customFormat="1" ht="22.5" customHeight="1" x14ac:dyDescent="0.2">
      <c r="A45" s="62"/>
      <c r="B45" s="41"/>
      <c r="C45" s="41"/>
      <c r="D45" s="41"/>
      <c r="E45" s="63"/>
      <c r="F45" s="41"/>
      <c r="G45" s="41"/>
      <c r="H45" s="63"/>
      <c r="I45" s="41"/>
      <c r="J45" s="41"/>
      <c r="K45" s="63"/>
      <c r="L45" s="41"/>
      <c r="M45" s="41"/>
      <c r="N45" s="71">
        <f t="shared" si="0"/>
        <v>0</v>
      </c>
      <c r="O45" s="71">
        <f t="shared" si="0"/>
        <v>0</v>
      </c>
      <c r="P45" s="71">
        <f t="shared" si="0"/>
        <v>0</v>
      </c>
      <c r="Q45" s="41"/>
      <c r="R45" s="41"/>
      <c r="S45" s="41"/>
      <c r="T45" s="63"/>
      <c r="U45" s="41"/>
      <c r="V45" s="41"/>
      <c r="W45" s="65">
        <f t="shared" si="1"/>
        <v>0</v>
      </c>
      <c r="X45" s="64">
        <f t="shared" si="1"/>
        <v>0</v>
      </c>
      <c r="Y45" s="64">
        <f t="shared" si="1"/>
        <v>0</v>
      </c>
      <c r="Z45" s="41"/>
      <c r="AA45" s="41"/>
      <c r="AB45" s="41"/>
      <c r="AC45" s="63"/>
      <c r="AD45" s="41"/>
      <c r="AE45" s="41"/>
      <c r="AF45" s="63"/>
      <c r="AG45" s="41"/>
      <c r="AH45" s="41"/>
      <c r="AI45" s="63"/>
      <c r="AJ45" s="41"/>
      <c r="AK45" s="41"/>
      <c r="AL45" s="65">
        <f t="shared" si="2"/>
        <v>0</v>
      </c>
      <c r="AM45" s="64">
        <f t="shared" si="2"/>
        <v>0</v>
      </c>
      <c r="AN45" s="64">
        <f t="shared" si="2"/>
        <v>0</v>
      </c>
      <c r="AO45" s="19"/>
      <c r="AP45" s="20"/>
      <c r="AQ45" s="20"/>
      <c r="AR45" s="65">
        <f t="shared" si="3"/>
        <v>0</v>
      </c>
      <c r="AS45" s="64">
        <f t="shared" si="4"/>
        <v>0</v>
      </c>
      <c r="AT45" s="64">
        <f t="shared" si="5"/>
        <v>0</v>
      </c>
      <c r="AU45" s="41"/>
      <c r="AV45" s="41"/>
      <c r="AW45" s="41"/>
    </row>
    <row r="46" spans="1:49" s="55" customFormat="1" ht="22.5" customHeight="1" x14ac:dyDescent="0.2">
      <c r="A46" s="48" t="s">
        <v>15</v>
      </c>
      <c r="B46" s="42">
        <f>SUM(B6:B45)</f>
        <v>0</v>
      </c>
      <c r="C46" s="42">
        <f t="shared" ref="C46:AW46" si="15">SUM(C6:C45)</f>
        <v>0</v>
      </c>
      <c r="D46" s="42">
        <f t="shared" si="15"/>
        <v>0</v>
      </c>
      <c r="E46" s="42">
        <f t="shared" si="15"/>
        <v>0</v>
      </c>
      <c r="F46" s="42">
        <f t="shared" si="15"/>
        <v>0</v>
      </c>
      <c r="G46" s="42">
        <f t="shared" si="15"/>
        <v>0</v>
      </c>
      <c r="H46" s="42">
        <f t="shared" si="15"/>
        <v>0</v>
      </c>
      <c r="I46" s="42">
        <f t="shared" si="15"/>
        <v>0</v>
      </c>
      <c r="J46" s="42">
        <f t="shared" si="15"/>
        <v>0</v>
      </c>
      <c r="K46" s="42">
        <f t="shared" si="15"/>
        <v>0</v>
      </c>
      <c r="L46" s="42">
        <f t="shared" si="15"/>
        <v>0</v>
      </c>
      <c r="M46" s="42">
        <f t="shared" si="15"/>
        <v>0</v>
      </c>
      <c r="N46" s="42">
        <f t="shared" si="15"/>
        <v>0</v>
      </c>
      <c r="O46" s="42">
        <f t="shared" si="15"/>
        <v>0</v>
      </c>
      <c r="P46" s="42">
        <f t="shared" si="15"/>
        <v>0</v>
      </c>
      <c r="Q46" s="42">
        <f t="shared" si="15"/>
        <v>0</v>
      </c>
      <c r="R46" s="42">
        <f t="shared" si="15"/>
        <v>0</v>
      </c>
      <c r="S46" s="42">
        <f t="shared" si="15"/>
        <v>0</v>
      </c>
      <c r="T46" s="66">
        <f t="shared" si="15"/>
        <v>0</v>
      </c>
      <c r="U46" s="42">
        <f t="shared" si="15"/>
        <v>0</v>
      </c>
      <c r="V46" s="42">
        <f t="shared" si="15"/>
        <v>0</v>
      </c>
      <c r="W46" s="66">
        <f t="shared" si="15"/>
        <v>0</v>
      </c>
      <c r="X46" s="42">
        <f t="shared" si="15"/>
        <v>0</v>
      </c>
      <c r="Y46" s="42">
        <f t="shared" si="15"/>
        <v>0</v>
      </c>
      <c r="Z46" s="42">
        <f t="shared" si="15"/>
        <v>0</v>
      </c>
      <c r="AA46" s="42">
        <f t="shared" si="15"/>
        <v>0</v>
      </c>
      <c r="AB46" s="42">
        <f t="shared" si="15"/>
        <v>0</v>
      </c>
      <c r="AC46" s="66">
        <f t="shared" si="15"/>
        <v>0</v>
      </c>
      <c r="AD46" s="42">
        <f t="shared" si="15"/>
        <v>0</v>
      </c>
      <c r="AE46" s="42">
        <f t="shared" si="15"/>
        <v>0</v>
      </c>
      <c r="AF46" s="66">
        <f t="shared" si="15"/>
        <v>0</v>
      </c>
      <c r="AG46" s="42">
        <f t="shared" si="15"/>
        <v>0</v>
      </c>
      <c r="AH46" s="42">
        <f t="shared" si="15"/>
        <v>0</v>
      </c>
      <c r="AI46" s="66">
        <f t="shared" si="15"/>
        <v>0</v>
      </c>
      <c r="AJ46" s="42">
        <f t="shared" si="15"/>
        <v>0</v>
      </c>
      <c r="AK46" s="42">
        <f t="shared" si="15"/>
        <v>0</v>
      </c>
      <c r="AL46" s="66">
        <f t="shared" si="15"/>
        <v>0</v>
      </c>
      <c r="AM46" s="42">
        <f t="shared" si="15"/>
        <v>0</v>
      </c>
      <c r="AN46" s="42">
        <f t="shared" si="15"/>
        <v>0</v>
      </c>
      <c r="AO46" s="24">
        <f t="shared" ref="AO46:AQ46" si="16">SUM(AO6:AO45)</f>
        <v>0</v>
      </c>
      <c r="AP46" s="24">
        <f t="shared" si="16"/>
        <v>0</v>
      </c>
      <c r="AQ46" s="24">
        <f t="shared" si="16"/>
        <v>0</v>
      </c>
      <c r="AR46" s="66">
        <f t="shared" si="15"/>
        <v>0</v>
      </c>
      <c r="AS46" s="42">
        <f t="shared" si="15"/>
        <v>0</v>
      </c>
      <c r="AT46" s="42">
        <f t="shared" si="15"/>
        <v>0</v>
      </c>
      <c r="AU46" s="42">
        <f t="shared" si="15"/>
        <v>0</v>
      </c>
      <c r="AV46" s="42">
        <f t="shared" si="15"/>
        <v>0</v>
      </c>
      <c r="AW46" s="42">
        <f t="shared" si="15"/>
        <v>0</v>
      </c>
    </row>
  </sheetData>
  <mergeCells count="24">
    <mergeCell ref="AU2:AW4"/>
    <mergeCell ref="B3:P3"/>
    <mergeCell ref="Q3:Y3"/>
    <mergeCell ref="Z3:AN3"/>
    <mergeCell ref="AR3:AT4"/>
    <mergeCell ref="B4:D4"/>
    <mergeCell ref="AL4:AN4"/>
    <mergeCell ref="E4:G4"/>
    <mergeCell ref="H4:J4"/>
    <mergeCell ref="K4:M4"/>
    <mergeCell ref="N4:P4"/>
    <mergeCell ref="Q4:S4"/>
    <mergeCell ref="AI4:AK4"/>
    <mergeCell ref="T4:V4"/>
    <mergeCell ref="W4:Y4"/>
    <mergeCell ref="Z4:AB4"/>
    <mergeCell ref="Z2:AN2"/>
    <mergeCell ref="AO3:AQ4"/>
    <mergeCell ref="AO2:AT2"/>
    <mergeCell ref="A2:A4"/>
    <mergeCell ref="B2:P2"/>
    <mergeCell ref="Q2:Y2"/>
    <mergeCell ref="AC4:AE4"/>
    <mergeCell ref="AF4:AH4"/>
  </mergeCells>
  <phoneticPr fontId="5"/>
  <pageMargins left="0.51181102362204722" right="0" top="0.74803149606299213" bottom="0.74803149606299213" header="0.31496062992125984" footer="0.31496062992125984"/>
  <pageSetup paperSize="8" scale="39" firstPageNumber="64" orientation="landscape" useFirstPageNumber="1" r:id="rId1"/>
  <headerFooter>
    <oddHeader>&amp;L参考１（パラリンピック選手等強化事業助成）
選手強化事業加盟競技団体別交付申請額内訳表</oddHeader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46"/>
  <sheetViews>
    <sheetView view="pageBreakPreview" topLeftCell="C3" zoomScaleNormal="100" zoomScaleSheetLayoutView="100" workbookViewId="0">
      <selection activeCell="R6" sqref="R6"/>
    </sheetView>
  </sheetViews>
  <sheetFormatPr defaultColWidth="9" defaultRowHeight="12" x14ac:dyDescent="0.2"/>
  <cols>
    <col min="1" max="1" width="12.6328125" style="46" customWidth="1"/>
    <col min="2" max="2" width="5" style="67" customWidth="1"/>
    <col min="3" max="3" width="12.6328125" style="67" customWidth="1"/>
    <col min="4" max="4" width="12.6328125" style="46" customWidth="1"/>
    <col min="5" max="5" width="4.6328125" style="25" customWidth="1"/>
    <col min="6" max="6" width="12.6328125" style="25" customWidth="1"/>
    <col min="7" max="7" width="12.6328125" style="2" customWidth="1"/>
    <col min="8" max="8" width="4.6328125" style="25" customWidth="1"/>
    <col min="9" max="9" width="12.6328125" style="25" customWidth="1"/>
    <col min="10" max="10" width="12.6328125" style="2" customWidth="1"/>
    <col min="11" max="11" width="4.6328125" style="25" customWidth="1"/>
    <col min="12" max="12" width="12.6328125" style="25" customWidth="1"/>
    <col min="13" max="13" width="12.6328125" style="2" customWidth="1"/>
    <col min="14" max="14" width="4.6328125" style="67" customWidth="1"/>
    <col min="15" max="15" width="12.6328125" style="67" customWidth="1"/>
    <col min="16" max="16" width="12.6328125" style="46" customWidth="1"/>
    <col min="17" max="17" width="4.6328125" style="67" customWidth="1"/>
    <col min="18" max="18" width="12.6328125" style="67" customWidth="1"/>
    <col min="19" max="19" width="12.6328125" style="46" customWidth="1"/>
    <col min="20" max="20" width="4.6328125" style="67" customWidth="1"/>
    <col min="21" max="21" width="12.6328125" style="67" customWidth="1"/>
    <col min="22" max="22" width="12.6328125" style="46" customWidth="1"/>
    <col min="23" max="23" width="4.6328125" style="25" customWidth="1"/>
    <col min="24" max="24" width="12.6328125" style="25" customWidth="1"/>
    <col min="25" max="25" width="12.6328125" style="2" customWidth="1"/>
    <col min="26" max="26" width="4.08984375" style="67" customWidth="1"/>
    <col min="27" max="27" width="12.6328125" style="67" customWidth="1"/>
    <col min="28" max="28" width="12.6328125" style="46" customWidth="1"/>
    <col min="29" max="29" width="4.08984375" style="67" customWidth="1"/>
    <col min="30" max="30" width="12.6328125" style="67" customWidth="1"/>
    <col min="31" max="31" width="12.6328125" style="46" customWidth="1"/>
    <col min="32" max="32" width="4.08984375" style="67" customWidth="1"/>
    <col min="33" max="33" width="12.6328125" style="67" customWidth="1"/>
    <col min="34" max="34" width="12.6328125" style="46" customWidth="1"/>
    <col min="35" max="35" width="4.08984375" style="67" customWidth="1"/>
    <col min="36" max="36" width="12.6328125" style="67" customWidth="1"/>
    <col min="37" max="37" width="12.6328125" style="46" customWidth="1"/>
    <col min="38" max="38" width="4.08984375" style="67" customWidth="1"/>
    <col min="39" max="39" width="12.6328125" style="67" customWidth="1"/>
    <col min="40" max="40" width="12.6328125" style="46" customWidth="1"/>
    <col min="41" max="41" width="4.08984375" style="67" customWidth="1"/>
    <col min="42" max="42" width="12.6328125" style="67" customWidth="1"/>
    <col min="43" max="43" width="12.6328125" style="46" customWidth="1"/>
    <col min="44" max="44" width="4.08984375" style="67" customWidth="1"/>
    <col min="45" max="45" width="12.6328125" style="67" customWidth="1"/>
    <col min="46" max="46" width="12.6328125" style="46" customWidth="1"/>
    <col min="47" max="47" width="4.08984375" style="67" customWidth="1"/>
    <col min="48" max="48" width="12.6328125" style="67" customWidth="1"/>
    <col min="49" max="49" width="12.6328125" style="46" customWidth="1"/>
    <col min="50" max="50" width="4.08984375" style="67" customWidth="1"/>
    <col min="51" max="51" width="12.6328125" style="67" customWidth="1"/>
    <col min="52" max="52" width="12.6328125" style="46" customWidth="1"/>
    <col min="53" max="53" width="4.08984375" style="67" customWidth="1"/>
    <col min="54" max="54" width="12.6328125" style="67" customWidth="1"/>
    <col min="55" max="55" width="12.6328125" style="46" customWidth="1"/>
    <col min="56" max="56" width="4.6328125" style="67" customWidth="1"/>
    <col min="57" max="57" width="12.6328125" style="67" customWidth="1"/>
    <col min="58" max="58" width="12.6328125" style="46" customWidth="1"/>
    <col min="59" max="59" width="4.6328125" style="67" customWidth="1"/>
    <col min="60" max="60" width="12.6328125" style="67" customWidth="1"/>
    <col min="61" max="61" width="12.6328125" style="46" customWidth="1"/>
    <col min="62" max="62" width="4.6328125" style="67" customWidth="1"/>
    <col min="63" max="63" width="12.6328125" style="67" customWidth="1"/>
    <col min="64" max="64" width="12.6328125" style="46" customWidth="1"/>
    <col min="65" max="65" width="4.6328125" style="67" customWidth="1"/>
    <col min="66" max="66" width="12.6328125" style="67" customWidth="1"/>
    <col min="67" max="67" width="12.6328125" style="46" customWidth="1"/>
    <col min="68" max="16384" width="9" style="46"/>
  </cols>
  <sheetData>
    <row r="1" spans="1:67" ht="25.5" customHeight="1" x14ac:dyDescent="0.2">
      <c r="A1" s="43"/>
      <c r="B1" s="35"/>
      <c r="C1" s="35"/>
      <c r="D1" s="36"/>
      <c r="E1" s="34"/>
      <c r="F1" s="34"/>
      <c r="G1" s="33"/>
      <c r="H1" s="34"/>
      <c r="I1" s="34"/>
      <c r="J1" s="33"/>
      <c r="K1" s="34"/>
      <c r="L1" s="34"/>
      <c r="M1" s="32" t="s">
        <v>18</v>
      </c>
      <c r="N1" s="44"/>
      <c r="O1" s="44"/>
      <c r="P1" s="43"/>
      <c r="Q1" s="44"/>
      <c r="R1" s="44"/>
      <c r="S1" s="43"/>
      <c r="T1" s="44"/>
      <c r="U1" s="44"/>
      <c r="V1" s="43"/>
      <c r="W1" s="34"/>
      <c r="X1" s="34"/>
      <c r="Y1" s="32" t="s">
        <v>21</v>
      </c>
      <c r="Z1" s="44"/>
      <c r="AA1" s="44"/>
      <c r="AB1" s="43"/>
      <c r="AC1" s="44"/>
      <c r="AD1" s="44"/>
      <c r="AE1" s="36"/>
      <c r="AF1" s="44"/>
      <c r="AG1" s="44"/>
      <c r="AH1" s="36"/>
      <c r="AI1" s="44"/>
      <c r="AJ1" s="44"/>
      <c r="AK1" s="36"/>
      <c r="AL1" s="44"/>
      <c r="AM1" s="44"/>
      <c r="AN1" s="36" t="s">
        <v>18</v>
      </c>
      <c r="AO1" s="44"/>
      <c r="AP1" s="44"/>
      <c r="AQ1" s="36"/>
      <c r="AR1" s="44"/>
      <c r="AS1" s="44"/>
      <c r="AT1" s="43"/>
      <c r="AU1" s="44"/>
      <c r="AV1" s="44"/>
      <c r="AW1" s="43"/>
      <c r="AX1" s="44"/>
      <c r="AY1" s="44"/>
      <c r="AZ1" s="43"/>
      <c r="BA1" s="44"/>
      <c r="BB1" s="44"/>
      <c r="BC1" s="36" t="s">
        <v>18</v>
      </c>
      <c r="BD1" s="44"/>
      <c r="BE1" s="44"/>
      <c r="BF1" s="43"/>
      <c r="BG1" s="44"/>
      <c r="BH1" s="44"/>
      <c r="BI1" s="43"/>
      <c r="BJ1" s="44"/>
      <c r="BK1" s="44"/>
      <c r="BL1" s="45"/>
      <c r="BM1" s="35"/>
      <c r="BN1" s="35"/>
      <c r="BO1" s="36" t="s">
        <v>18</v>
      </c>
    </row>
    <row r="2" spans="1:67" s="47" customFormat="1" ht="22.5" customHeight="1" x14ac:dyDescent="0.2">
      <c r="A2" s="118"/>
      <c r="B2" s="138" t="s">
        <v>31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38" t="s">
        <v>31</v>
      </c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/>
      <c r="Z2" s="138" t="s">
        <v>45</v>
      </c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40"/>
      <c r="AO2" s="138" t="s">
        <v>45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40"/>
      <c r="BD2" s="138" t="s">
        <v>45</v>
      </c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40"/>
    </row>
    <row r="3" spans="1:67" s="47" customFormat="1" ht="22.5" customHeight="1" x14ac:dyDescent="0.2">
      <c r="A3" s="119"/>
      <c r="B3" s="138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38" t="s">
        <v>36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138" t="s">
        <v>49</v>
      </c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40"/>
      <c r="AO3" s="138" t="s">
        <v>49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40"/>
      <c r="BD3" s="138" t="s">
        <v>49</v>
      </c>
      <c r="BE3" s="139"/>
      <c r="BF3" s="139"/>
      <c r="BG3" s="139"/>
      <c r="BH3" s="139"/>
      <c r="BI3" s="139"/>
      <c r="BJ3" s="139"/>
      <c r="BK3" s="139"/>
      <c r="BL3" s="140"/>
      <c r="BM3" s="141" t="s">
        <v>6</v>
      </c>
      <c r="BN3" s="142"/>
      <c r="BO3" s="143"/>
    </row>
    <row r="4" spans="1:67" ht="22.5" customHeight="1" x14ac:dyDescent="0.2">
      <c r="A4" s="120"/>
      <c r="B4" s="106" t="s">
        <v>33</v>
      </c>
      <c r="C4" s="107"/>
      <c r="D4" s="107"/>
      <c r="E4" s="106" t="s">
        <v>34</v>
      </c>
      <c r="F4" s="107"/>
      <c r="G4" s="107"/>
      <c r="H4" s="106" t="s">
        <v>35</v>
      </c>
      <c r="I4" s="107"/>
      <c r="J4" s="107"/>
      <c r="K4" s="106" t="s">
        <v>6</v>
      </c>
      <c r="L4" s="107"/>
      <c r="M4" s="114"/>
      <c r="N4" s="106" t="s">
        <v>37</v>
      </c>
      <c r="O4" s="107"/>
      <c r="P4" s="114"/>
      <c r="Q4" s="106" t="s">
        <v>47</v>
      </c>
      <c r="R4" s="107"/>
      <c r="S4" s="114"/>
      <c r="T4" s="106" t="s">
        <v>48</v>
      </c>
      <c r="U4" s="107"/>
      <c r="V4" s="114"/>
      <c r="W4" s="106" t="s">
        <v>6</v>
      </c>
      <c r="X4" s="107"/>
      <c r="Y4" s="114"/>
      <c r="Z4" s="106" t="s">
        <v>12</v>
      </c>
      <c r="AA4" s="107"/>
      <c r="AB4" s="114"/>
      <c r="AC4" s="138" t="s">
        <v>24</v>
      </c>
      <c r="AD4" s="139"/>
      <c r="AE4" s="140"/>
      <c r="AF4" s="138" t="s">
        <v>25</v>
      </c>
      <c r="AG4" s="139"/>
      <c r="AH4" s="140"/>
      <c r="AI4" s="138" t="s">
        <v>26</v>
      </c>
      <c r="AJ4" s="139"/>
      <c r="AK4" s="140"/>
      <c r="AL4" s="138" t="s">
        <v>38</v>
      </c>
      <c r="AM4" s="139"/>
      <c r="AN4" s="140"/>
      <c r="AO4" s="138" t="s">
        <v>42</v>
      </c>
      <c r="AP4" s="139"/>
      <c r="AQ4" s="139"/>
      <c r="AR4" s="138" t="s">
        <v>43</v>
      </c>
      <c r="AS4" s="139"/>
      <c r="AT4" s="139"/>
      <c r="AU4" s="138" t="s">
        <v>44</v>
      </c>
      <c r="AV4" s="139"/>
      <c r="AW4" s="139"/>
      <c r="AX4" s="138" t="s">
        <v>27</v>
      </c>
      <c r="AY4" s="139"/>
      <c r="AZ4" s="139"/>
      <c r="BA4" s="138" t="s">
        <v>28</v>
      </c>
      <c r="BB4" s="139"/>
      <c r="BC4" s="140"/>
      <c r="BD4" s="138" t="s">
        <v>41</v>
      </c>
      <c r="BE4" s="139"/>
      <c r="BF4" s="139"/>
      <c r="BG4" s="138" t="s">
        <v>40</v>
      </c>
      <c r="BH4" s="139"/>
      <c r="BI4" s="139"/>
      <c r="BJ4" s="138" t="s">
        <v>6</v>
      </c>
      <c r="BK4" s="139"/>
      <c r="BL4" s="140"/>
      <c r="BM4" s="144"/>
      <c r="BN4" s="145"/>
      <c r="BO4" s="146"/>
    </row>
    <row r="5" spans="1:67" s="78" customFormat="1" ht="23.25" customHeight="1" x14ac:dyDescent="0.2">
      <c r="A5" s="76" t="s">
        <v>16</v>
      </c>
      <c r="B5" s="82" t="s">
        <v>0</v>
      </c>
      <c r="C5" s="82" t="s">
        <v>17</v>
      </c>
      <c r="D5" s="82" t="s">
        <v>11</v>
      </c>
      <c r="E5" s="83" t="s">
        <v>0</v>
      </c>
      <c r="F5" s="83" t="s">
        <v>17</v>
      </c>
      <c r="G5" s="83" t="s">
        <v>11</v>
      </c>
      <c r="H5" s="83" t="s">
        <v>0</v>
      </c>
      <c r="I5" s="83" t="s">
        <v>17</v>
      </c>
      <c r="J5" s="83" t="s">
        <v>11</v>
      </c>
      <c r="K5" s="83" t="s">
        <v>0</v>
      </c>
      <c r="L5" s="83" t="s">
        <v>17</v>
      </c>
      <c r="M5" s="83" t="s">
        <v>11</v>
      </c>
      <c r="N5" s="82" t="s">
        <v>0</v>
      </c>
      <c r="O5" s="82" t="s">
        <v>17</v>
      </c>
      <c r="P5" s="82" t="s">
        <v>11</v>
      </c>
      <c r="Q5" s="82" t="s">
        <v>0</v>
      </c>
      <c r="R5" s="82" t="s">
        <v>17</v>
      </c>
      <c r="S5" s="82" t="s">
        <v>11</v>
      </c>
      <c r="T5" s="82" t="s">
        <v>0</v>
      </c>
      <c r="U5" s="82" t="s">
        <v>17</v>
      </c>
      <c r="V5" s="82" t="s">
        <v>11</v>
      </c>
      <c r="W5" s="83" t="s">
        <v>0</v>
      </c>
      <c r="X5" s="83" t="s">
        <v>17</v>
      </c>
      <c r="Y5" s="83" t="s">
        <v>11</v>
      </c>
      <c r="Z5" s="82" t="s">
        <v>0</v>
      </c>
      <c r="AA5" s="82" t="s">
        <v>17</v>
      </c>
      <c r="AB5" s="82" t="s">
        <v>11</v>
      </c>
      <c r="AC5" s="82" t="s">
        <v>0</v>
      </c>
      <c r="AD5" s="82" t="s">
        <v>17</v>
      </c>
      <c r="AE5" s="82" t="s">
        <v>11</v>
      </c>
      <c r="AF5" s="82" t="s">
        <v>0</v>
      </c>
      <c r="AG5" s="82" t="s">
        <v>17</v>
      </c>
      <c r="AH5" s="82" t="s">
        <v>11</v>
      </c>
      <c r="AI5" s="82" t="s">
        <v>0</v>
      </c>
      <c r="AJ5" s="82" t="s">
        <v>17</v>
      </c>
      <c r="AK5" s="82" t="s">
        <v>11</v>
      </c>
      <c r="AL5" s="82" t="s">
        <v>0</v>
      </c>
      <c r="AM5" s="82" t="s">
        <v>17</v>
      </c>
      <c r="AN5" s="82" t="s">
        <v>11</v>
      </c>
      <c r="AO5" s="82" t="s">
        <v>0</v>
      </c>
      <c r="AP5" s="82" t="s">
        <v>17</v>
      </c>
      <c r="AQ5" s="82" t="s">
        <v>11</v>
      </c>
      <c r="AR5" s="82" t="s">
        <v>0</v>
      </c>
      <c r="AS5" s="82" t="s">
        <v>17</v>
      </c>
      <c r="AT5" s="82" t="s">
        <v>11</v>
      </c>
      <c r="AU5" s="82" t="s">
        <v>0</v>
      </c>
      <c r="AV5" s="82" t="s">
        <v>17</v>
      </c>
      <c r="AW5" s="82" t="s">
        <v>11</v>
      </c>
      <c r="AX5" s="82" t="s">
        <v>0</v>
      </c>
      <c r="AY5" s="82" t="s">
        <v>17</v>
      </c>
      <c r="AZ5" s="82" t="s">
        <v>11</v>
      </c>
      <c r="BA5" s="82" t="s">
        <v>0</v>
      </c>
      <c r="BB5" s="82" t="s">
        <v>17</v>
      </c>
      <c r="BC5" s="82" t="s">
        <v>11</v>
      </c>
      <c r="BD5" s="82" t="s">
        <v>0</v>
      </c>
      <c r="BE5" s="82" t="s">
        <v>17</v>
      </c>
      <c r="BF5" s="82" t="s">
        <v>11</v>
      </c>
      <c r="BG5" s="82" t="s">
        <v>0</v>
      </c>
      <c r="BH5" s="82" t="s">
        <v>17</v>
      </c>
      <c r="BI5" s="82" t="s">
        <v>11</v>
      </c>
      <c r="BJ5" s="82" t="s">
        <v>0</v>
      </c>
      <c r="BK5" s="82" t="s">
        <v>17</v>
      </c>
      <c r="BL5" s="82" t="s">
        <v>11</v>
      </c>
      <c r="BM5" s="82" t="s">
        <v>0</v>
      </c>
      <c r="BN5" s="82" t="s">
        <v>17</v>
      </c>
      <c r="BO5" s="82" t="s">
        <v>11</v>
      </c>
    </row>
    <row r="6" spans="1:67" s="55" customFormat="1" ht="22.5" customHeight="1" x14ac:dyDescent="0.2">
      <c r="A6" s="49" t="s">
        <v>13</v>
      </c>
      <c r="B6" s="37"/>
      <c r="C6" s="37"/>
      <c r="D6" s="38"/>
      <c r="E6" s="4"/>
      <c r="F6" s="5"/>
      <c r="G6" s="6"/>
      <c r="H6" s="4"/>
      <c r="I6" s="5"/>
      <c r="J6" s="6"/>
      <c r="K6" s="8">
        <f>B6+E6+H6</f>
        <v>0</v>
      </c>
      <c r="L6" s="9">
        <f t="shared" ref="L6:M21" si="0">C6+F6+I6</f>
        <v>0</v>
      </c>
      <c r="M6" s="10">
        <f t="shared" si="0"/>
        <v>0</v>
      </c>
      <c r="N6" s="37"/>
      <c r="O6" s="37"/>
      <c r="P6" s="38"/>
      <c r="Q6" s="50"/>
      <c r="R6" s="37"/>
      <c r="S6" s="38"/>
      <c r="T6" s="50"/>
      <c r="U6" s="37"/>
      <c r="V6" s="38"/>
      <c r="W6" s="8">
        <f>N6+T6+Q6</f>
        <v>0</v>
      </c>
      <c r="X6" s="9">
        <f t="shared" ref="X6:X45" si="1">O6+U6+R6</f>
        <v>0</v>
      </c>
      <c r="Y6" s="10">
        <f t="shared" ref="Y6:Y45" si="2">P6+V6+S6</f>
        <v>0</v>
      </c>
      <c r="Z6" s="50"/>
      <c r="AA6" s="37"/>
      <c r="AB6" s="38"/>
      <c r="AC6" s="50"/>
      <c r="AD6" s="37"/>
      <c r="AE6" s="38"/>
      <c r="AF6" s="50"/>
      <c r="AG6" s="37"/>
      <c r="AH6" s="38"/>
      <c r="AI6" s="50"/>
      <c r="AJ6" s="37"/>
      <c r="AK6" s="38"/>
      <c r="AL6" s="50"/>
      <c r="AM6" s="37"/>
      <c r="AN6" s="38"/>
      <c r="AO6" s="50"/>
      <c r="AP6" s="37"/>
      <c r="AQ6" s="38"/>
      <c r="AR6" s="50"/>
      <c r="AS6" s="37"/>
      <c r="AT6" s="38"/>
      <c r="AU6" s="50"/>
      <c r="AV6" s="37"/>
      <c r="AW6" s="38"/>
      <c r="AX6" s="50"/>
      <c r="AY6" s="37"/>
      <c r="AZ6" s="38"/>
      <c r="BA6" s="50"/>
      <c r="BB6" s="37"/>
      <c r="BC6" s="38"/>
      <c r="BD6" s="50"/>
      <c r="BE6" s="37"/>
      <c r="BF6" s="38"/>
      <c r="BG6" s="50"/>
      <c r="BH6" s="37"/>
      <c r="BI6" s="38"/>
      <c r="BJ6" s="51">
        <f>Z6+AC6+AF6+AI6+AL6+AO6+AR6+AU6+AX6+BA6+BD6+BG6</f>
        <v>0</v>
      </c>
      <c r="BK6" s="51">
        <f t="shared" ref="BK6:BL6" si="3">AA6+AD6+AG6+AJ6+AM6+AP6+AS6+AV6+AY6+BB6+BE6+BH6</f>
        <v>0</v>
      </c>
      <c r="BL6" s="51">
        <f t="shared" si="3"/>
        <v>0</v>
      </c>
      <c r="BM6" s="52">
        <f>K6+W6+BJ6</f>
        <v>0</v>
      </c>
      <c r="BN6" s="53">
        <f>L6+X6+BK6</f>
        <v>0</v>
      </c>
      <c r="BO6" s="54">
        <f>M6+Y6+BL6</f>
        <v>0</v>
      </c>
    </row>
    <row r="7" spans="1:67" s="55" customFormat="1" ht="22.5" customHeight="1" x14ac:dyDescent="0.2">
      <c r="A7" s="56" t="s">
        <v>14</v>
      </c>
      <c r="B7" s="39"/>
      <c r="C7" s="39"/>
      <c r="D7" s="39"/>
      <c r="E7" s="12"/>
      <c r="F7" s="13"/>
      <c r="G7" s="13"/>
      <c r="H7" s="12"/>
      <c r="I7" s="13"/>
      <c r="J7" s="13"/>
      <c r="K7" s="15">
        <f t="shared" ref="K7:M45" si="4">B7+E7+H7</f>
        <v>0</v>
      </c>
      <c r="L7" s="16">
        <f t="shared" si="0"/>
        <v>0</v>
      </c>
      <c r="M7" s="16">
        <f t="shared" si="0"/>
        <v>0</v>
      </c>
      <c r="N7" s="39"/>
      <c r="O7" s="39"/>
      <c r="P7" s="39"/>
      <c r="Q7" s="57"/>
      <c r="R7" s="39"/>
      <c r="S7" s="39"/>
      <c r="T7" s="57"/>
      <c r="U7" s="39"/>
      <c r="V7" s="39"/>
      <c r="W7" s="15">
        <f t="shared" ref="W7:W45" si="5">N7+T7+Q7</f>
        <v>0</v>
      </c>
      <c r="X7" s="16">
        <f t="shared" si="1"/>
        <v>0</v>
      </c>
      <c r="Y7" s="16">
        <f t="shared" si="2"/>
        <v>0</v>
      </c>
      <c r="Z7" s="57"/>
      <c r="AA7" s="39"/>
      <c r="AB7" s="39"/>
      <c r="AC7" s="57"/>
      <c r="AD7" s="39"/>
      <c r="AE7" s="39"/>
      <c r="AF7" s="57"/>
      <c r="AG7" s="39"/>
      <c r="AH7" s="39"/>
      <c r="AI7" s="57"/>
      <c r="AJ7" s="39"/>
      <c r="AK7" s="39"/>
      <c r="AL7" s="57"/>
      <c r="AM7" s="39"/>
      <c r="AN7" s="39"/>
      <c r="AO7" s="57"/>
      <c r="AP7" s="39"/>
      <c r="AQ7" s="39"/>
      <c r="AR7" s="57"/>
      <c r="AS7" s="39"/>
      <c r="AT7" s="39"/>
      <c r="AU7" s="57"/>
      <c r="AV7" s="39"/>
      <c r="AW7" s="39"/>
      <c r="AX7" s="57"/>
      <c r="AY7" s="39"/>
      <c r="AZ7" s="39"/>
      <c r="BA7" s="57"/>
      <c r="BB7" s="39"/>
      <c r="BC7" s="39"/>
      <c r="BD7" s="57"/>
      <c r="BE7" s="39"/>
      <c r="BF7" s="39"/>
      <c r="BG7" s="57"/>
      <c r="BH7" s="39"/>
      <c r="BI7" s="39"/>
      <c r="BJ7" s="58">
        <f t="shared" ref="BJ7:BJ45" si="6">Z7+AC7+AF7+AI7+AL7+AO7+AR7+AU7+AX7+BA7+BD7+BG7</f>
        <v>0</v>
      </c>
      <c r="BK7" s="58">
        <f t="shared" ref="BK7:BK45" si="7">AA7+AD7+AG7+AJ7+AM7+AP7+AS7+AV7+AY7+BB7+BE7+BH7</f>
        <v>0</v>
      </c>
      <c r="BL7" s="58">
        <f t="shared" ref="BL7:BL45" si="8">AB7+AE7+AH7+AK7+AN7+AQ7+AT7+AW7+AZ7+BC7+BF7+BI7</f>
        <v>0</v>
      </c>
      <c r="BM7" s="59">
        <f t="shared" ref="BM7:BM45" si="9">K7+W7+BJ7</f>
        <v>0</v>
      </c>
      <c r="BN7" s="58">
        <f t="shared" ref="BN7:BN45" si="10">L7+X7+BK7</f>
        <v>0</v>
      </c>
      <c r="BO7" s="58">
        <f t="shared" ref="BO7:BO45" si="11">M7+Y7+BL7</f>
        <v>0</v>
      </c>
    </row>
    <row r="8" spans="1:67" s="55" customFormat="1" ht="22.5" customHeight="1" x14ac:dyDescent="0.2">
      <c r="A8" s="56"/>
      <c r="B8" s="39"/>
      <c r="C8" s="39"/>
      <c r="D8" s="39"/>
      <c r="E8" s="12"/>
      <c r="F8" s="13"/>
      <c r="G8" s="13"/>
      <c r="H8" s="12"/>
      <c r="I8" s="13"/>
      <c r="J8" s="13"/>
      <c r="K8" s="15">
        <f t="shared" si="4"/>
        <v>0</v>
      </c>
      <c r="L8" s="16">
        <f t="shared" si="0"/>
        <v>0</v>
      </c>
      <c r="M8" s="16">
        <f t="shared" si="0"/>
        <v>0</v>
      </c>
      <c r="N8" s="39"/>
      <c r="O8" s="39"/>
      <c r="P8" s="39"/>
      <c r="Q8" s="57"/>
      <c r="R8" s="39"/>
      <c r="S8" s="39"/>
      <c r="T8" s="57"/>
      <c r="U8" s="39"/>
      <c r="V8" s="39"/>
      <c r="W8" s="15">
        <f t="shared" si="5"/>
        <v>0</v>
      </c>
      <c r="X8" s="16">
        <f t="shared" si="1"/>
        <v>0</v>
      </c>
      <c r="Y8" s="16">
        <f t="shared" si="2"/>
        <v>0</v>
      </c>
      <c r="Z8" s="57"/>
      <c r="AA8" s="39"/>
      <c r="AB8" s="39"/>
      <c r="AC8" s="57"/>
      <c r="AD8" s="39"/>
      <c r="AE8" s="39"/>
      <c r="AF8" s="57"/>
      <c r="AG8" s="39"/>
      <c r="AH8" s="39"/>
      <c r="AI8" s="57"/>
      <c r="AJ8" s="39"/>
      <c r="AK8" s="39"/>
      <c r="AL8" s="57"/>
      <c r="AM8" s="39"/>
      <c r="AN8" s="39"/>
      <c r="AO8" s="57"/>
      <c r="AP8" s="39"/>
      <c r="AQ8" s="39"/>
      <c r="AR8" s="57"/>
      <c r="AS8" s="39"/>
      <c r="AT8" s="39"/>
      <c r="AU8" s="57"/>
      <c r="AV8" s="39"/>
      <c r="AW8" s="39"/>
      <c r="AX8" s="57"/>
      <c r="AY8" s="39"/>
      <c r="AZ8" s="39"/>
      <c r="BA8" s="57"/>
      <c r="BB8" s="39"/>
      <c r="BC8" s="39"/>
      <c r="BD8" s="57"/>
      <c r="BE8" s="39"/>
      <c r="BF8" s="39"/>
      <c r="BG8" s="57"/>
      <c r="BH8" s="39"/>
      <c r="BI8" s="39"/>
      <c r="BJ8" s="58">
        <f t="shared" si="6"/>
        <v>0</v>
      </c>
      <c r="BK8" s="58">
        <f t="shared" si="7"/>
        <v>0</v>
      </c>
      <c r="BL8" s="58">
        <f t="shared" si="8"/>
        <v>0</v>
      </c>
      <c r="BM8" s="59">
        <f t="shared" si="9"/>
        <v>0</v>
      </c>
      <c r="BN8" s="58">
        <f t="shared" si="10"/>
        <v>0</v>
      </c>
      <c r="BO8" s="58">
        <f t="shared" si="11"/>
        <v>0</v>
      </c>
    </row>
    <row r="9" spans="1:67" s="55" customFormat="1" ht="22.5" customHeight="1" x14ac:dyDescent="0.2">
      <c r="A9" s="56"/>
      <c r="B9" s="39"/>
      <c r="C9" s="39"/>
      <c r="D9" s="39"/>
      <c r="E9" s="12"/>
      <c r="F9" s="13"/>
      <c r="G9" s="13"/>
      <c r="H9" s="12"/>
      <c r="I9" s="13"/>
      <c r="J9" s="13"/>
      <c r="K9" s="15">
        <f t="shared" si="4"/>
        <v>0</v>
      </c>
      <c r="L9" s="16">
        <f t="shared" si="0"/>
        <v>0</v>
      </c>
      <c r="M9" s="16">
        <f t="shared" si="0"/>
        <v>0</v>
      </c>
      <c r="N9" s="39"/>
      <c r="O9" s="39"/>
      <c r="P9" s="39"/>
      <c r="Q9" s="57"/>
      <c r="R9" s="39"/>
      <c r="S9" s="39"/>
      <c r="T9" s="57"/>
      <c r="U9" s="39"/>
      <c r="V9" s="39"/>
      <c r="W9" s="15">
        <f t="shared" si="5"/>
        <v>0</v>
      </c>
      <c r="X9" s="16">
        <f t="shared" si="1"/>
        <v>0</v>
      </c>
      <c r="Y9" s="16">
        <f t="shared" si="2"/>
        <v>0</v>
      </c>
      <c r="Z9" s="57"/>
      <c r="AA9" s="39"/>
      <c r="AB9" s="39"/>
      <c r="AC9" s="57"/>
      <c r="AD9" s="39"/>
      <c r="AE9" s="39"/>
      <c r="AF9" s="57"/>
      <c r="AG9" s="39"/>
      <c r="AH9" s="39"/>
      <c r="AI9" s="57"/>
      <c r="AJ9" s="39"/>
      <c r="AK9" s="39"/>
      <c r="AL9" s="57"/>
      <c r="AM9" s="39"/>
      <c r="AN9" s="39"/>
      <c r="AO9" s="57"/>
      <c r="AP9" s="39"/>
      <c r="AQ9" s="39"/>
      <c r="AR9" s="57"/>
      <c r="AS9" s="39"/>
      <c r="AT9" s="39"/>
      <c r="AU9" s="57"/>
      <c r="AV9" s="39"/>
      <c r="AW9" s="39"/>
      <c r="AX9" s="57"/>
      <c r="AY9" s="39"/>
      <c r="AZ9" s="39"/>
      <c r="BA9" s="57"/>
      <c r="BB9" s="39"/>
      <c r="BC9" s="39"/>
      <c r="BD9" s="57"/>
      <c r="BE9" s="39"/>
      <c r="BF9" s="39"/>
      <c r="BG9" s="57"/>
      <c r="BH9" s="39"/>
      <c r="BI9" s="39"/>
      <c r="BJ9" s="58">
        <f t="shared" si="6"/>
        <v>0</v>
      </c>
      <c r="BK9" s="58">
        <f t="shared" si="7"/>
        <v>0</v>
      </c>
      <c r="BL9" s="58">
        <f t="shared" si="8"/>
        <v>0</v>
      </c>
      <c r="BM9" s="59">
        <f t="shared" si="9"/>
        <v>0</v>
      </c>
      <c r="BN9" s="58">
        <f t="shared" si="10"/>
        <v>0</v>
      </c>
      <c r="BO9" s="58">
        <f t="shared" si="11"/>
        <v>0</v>
      </c>
    </row>
    <row r="10" spans="1:67" s="55" customFormat="1" ht="22.5" customHeight="1" x14ac:dyDescent="0.2">
      <c r="A10" s="56"/>
      <c r="B10" s="40"/>
      <c r="C10" s="40"/>
      <c r="D10" s="39"/>
      <c r="E10" s="12"/>
      <c r="F10" s="17"/>
      <c r="G10" s="13"/>
      <c r="H10" s="12"/>
      <c r="I10" s="17"/>
      <c r="J10" s="13"/>
      <c r="K10" s="15">
        <f t="shared" si="4"/>
        <v>0</v>
      </c>
      <c r="L10" s="18">
        <f t="shared" si="0"/>
        <v>0</v>
      </c>
      <c r="M10" s="16">
        <f t="shared" si="0"/>
        <v>0</v>
      </c>
      <c r="N10" s="40"/>
      <c r="O10" s="40"/>
      <c r="P10" s="39"/>
      <c r="Q10" s="57"/>
      <c r="R10" s="40"/>
      <c r="S10" s="39"/>
      <c r="T10" s="57"/>
      <c r="U10" s="40"/>
      <c r="V10" s="39"/>
      <c r="W10" s="15">
        <f t="shared" si="5"/>
        <v>0</v>
      </c>
      <c r="X10" s="16">
        <f t="shared" si="1"/>
        <v>0</v>
      </c>
      <c r="Y10" s="16">
        <f t="shared" si="2"/>
        <v>0</v>
      </c>
      <c r="Z10" s="57"/>
      <c r="AA10" s="40"/>
      <c r="AB10" s="39"/>
      <c r="AC10" s="57"/>
      <c r="AD10" s="40"/>
      <c r="AE10" s="39"/>
      <c r="AF10" s="57"/>
      <c r="AG10" s="40"/>
      <c r="AH10" s="39"/>
      <c r="AI10" s="57"/>
      <c r="AJ10" s="40"/>
      <c r="AK10" s="39"/>
      <c r="AL10" s="57"/>
      <c r="AM10" s="40"/>
      <c r="AN10" s="39"/>
      <c r="AO10" s="57"/>
      <c r="AP10" s="40"/>
      <c r="AQ10" s="39"/>
      <c r="AR10" s="57"/>
      <c r="AS10" s="40"/>
      <c r="AT10" s="39"/>
      <c r="AU10" s="57"/>
      <c r="AV10" s="40"/>
      <c r="AW10" s="39"/>
      <c r="AX10" s="57"/>
      <c r="AY10" s="40"/>
      <c r="AZ10" s="39"/>
      <c r="BA10" s="57"/>
      <c r="BB10" s="40"/>
      <c r="BC10" s="39"/>
      <c r="BD10" s="57"/>
      <c r="BE10" s="40"/>
      <c r="BF10" s="39"/>
      <c r="BG10" s="57"/>
      <c r="BH10" s="40"/>
      <c r="BI10" s="39"/>
      <c r="BJ10" s="58">
        <f t="shared" si="6"/>
        <v>0</v>
      </c>
      <c r="BK10" s="58">
        <f t="shared" si="7"/>
        <v>0</v>
      </c>
      <c r="BL10" s="58">
        <f t="shared" si="8"/>
        <v>0</v>
      </c>
      <c r="BM10" s="59">
        <f t="shared" si="9"/>
        <v>0</v>
      </c>
      <c r="BN10" s="60">
        <f t="shared" si="10"/>
        <v>0</v>
      </c>
      <c r="BO10" s="58">
        <f t="shared" si="11"/>
        <v>0</v>
      </c>
    </row>
    <row r="11" spans="1:67" s="55" customFormat="1" ht="22.5" customHeight="1" x14ac:dyDescent="0.2">
      <c r="A11" s="56"/>
      <c r="B11" s="39"/>
      <c r="C11" s="39"/>
      <c r="D11" s="39"/>
      <c r="E11" s="12"/>
      <c r="F11" s="13"/>
      <c r="G11" s="13"/>
      <c r="H11" s="12"/>
      <c r="I11" s="13"/>
      <c r="J11" s="13"/>
      <c r="K11" s="15">
        <f t="shared" si="4"/>
        <v>0</v>
      </c>
      <c r="L11" s="16">
        <f t="shared" si="0"/>
        <v>0</v>
      </c>
      <c r="M11" s="16">
        <f t="shared" si="0"/>
        <v>0</v>
      </c>
      <c r="N11" s="39"/>
      <c r="O11" s="39"/>
      <c r="P11" s="39"/>
      <c r="Q11" s="57"/>
      <c r="R11" s="39"/>
      <c r="S11" s="39"/>
      <c r="T11" s="57"/>
      <c r="U11" s="39"/>
      <c r="V11" s="39"/>
      <c r="W11" s="15">
        <f t="shared" si="5"/>
        <v>0</v>
      </c>
      <c r="X11" s="16">
        <f t="shared" si="1"/>
        <v>0</v>
      </c>
      <c r="Y11" s="16">
        <f t="shared" si="2"/>
        <v>0</v>
      </c>
      <c r="Z11" s="57"/>
      <c r="AA11" s="39"/>
      <c r="AB11" s="39"/>
      <c r="AC11" s="57"/>
      <c r="AD11" s="39"/>
      <c r="AE11" s="39"/>
      <c r="AF11" s="57"/>
      <c r="AG11" s="39"/>
      <c r="AH11" s="39"/>
      <c r="AI11" s="57"/>
      <c r="AJ11" s="39"/>
      <c r="AK11" s="39"/>
      <c r="AL11" s="57"/>
      <c r="AM11" s="39"/>
      <c r="AN11" s="39"/>
      <c r="AO11" s="57"/>
      <c r="AP11" s="39"/>
      <c r="AQ11" s="39"/>
      <c r="AR11" s="57"/>
      <c r="AS11" s="39"/>
      <c r="AT11" s="39"/>
      <c r="AU11" s="57"/>
      <c r="AV11" s="39"/>
      <c r="AW11" s="39"/>
      <c r="AX11" s="57"/>
      <c r="AY11" s="39"/>
      <c r="AZ11" s="39"/>
      <c r="BA11" s="57"/>
      <c r="BB11" s="39"/>
      <c r="BC11" s="39"/>
      <c r="BD11" s="57"/>
      <c r="BE11" s="39"/>
      <c r="BF11" s="39"/>
      <c r="BG11" s="57"/>
      <c r="BH11" s="39"/>
      <c r="BI11" s="39"/>
      <c r="BJ11" s="58">
        <f t="shared" si="6"/>
        <v>0</v>
      </c>
      <c r="BK11" s="58">
        <f t="shared" si="7"/>
        <v>0</v>
      </c>
      <c r="BL11" s="58">
        <f t="shared" si="8"/>
        <v>0</v>
      </c>
      <c r="BM11" s="59">
        <f t="shared" si="9"/>
        <v>0</v>
      </c>
      <c r="BN11" s="58">
        <f t="shared" si="10"/>
        <v>0</v>
      </c>
      <c r="BO11" s="58">
        <f t="shared" si="11"/>
        <v>0</v>
      </c>
    </row>
    <row r="12" spans="1:67" s="55" customFormat="1" ht="22.5" customHeight="1" x14ac:dyDescent="0.2">
      <c r="A12" s="56"/>
      <c r="B12" s="40"/>
      <c r="C12" s="40"/>
      <c r="D12" s="39"/>
      <c r="E12" s="12"/>
      <c r="F12" s="17"/>
      <c r="G12" s="13"/>
      <c r="H12" s="12"/>
      <c r="I12" s="17"/>
      <c r="J12" s="13"/>
      <c r="K12" s="15">
        <f t="shared" si="4"/>
        <v>0</v>
      </c>
      <c r="L12" s="18">
        <f t="shared" si="0"/>
        <v>0</v>
      </c>
      <c r="M12" s="16">
        <f t="shared" si="0"/>
        <v>0</v>
      </c>
      <c r="N12" s="40"/>
      <c r="O12" s="40"/>
      <c r="P12" s="39"/>
      <c r="Q12" s="57"/>
      <c r="R12" s="40"/>
      <c r="S12" s="39"/>
      <c r="T12" s="57"/>
      <c r="U12" s="40"/>
      <c r="V12" s="39"/>
      <c r="W12" s="15">
        <f t="shared" si="5"/>
        <v>0</v>
      </c>
      <c r="X12" s="16">
        <f t="shared" si="1"/>
        <v>0</v>
      </c>
      <c r="Y12" s="16">
        <f t="shared" si="2"/>
        <v>0</v>
      </c>
      <c r="Z12" s="57"/>
      <c r="AA12" s="40"/>
      <c r="AB12" s="39"/>
      <c r="AC12" s="57"/>
      <c r="AD12" s="40"/>
      <c r="AE12" s="39"/>
      <c r="AF12" s="57"/>
      <c r="AG12" s="40"/>
      <c r="AH12" s="39"/>
      <c r="AI12" s="57"/>
      <c r="AJ12" s="40"/>
      <c r="AK12" s="39"/>
      <c r="AL12" s="57"/>
      <c r="AM12" s="40"/>
      <c r="AN12" s="39"/>
      <c r="AO12" s="57"/>
      <c r="AP12" s="40"/>
      <c r="AQ12" s="39"/>
      <c r="AR12" s="57"/>
      <c r="AS12" s="40"/>
      <c r="AT12" s="39"/>
      <c r="AU12" s="57"/>
      <c r="AV12" s="40"/>
      <c r="AW12" s="39"/>
      <c r="AX12" s="57"/>
      <c r="AY12" s="40"/>
      <c r="AZ12" s="39"/>
      <c r="BA12" s="57"/>
      <c r="BB12" s="40"/>
      <c r="BC12" s="39"/>
      <c r="BD12" s="57"/>
      <c r="BE12" s="40"/>
      <c r="BF12" s="39"/>
      <c r="BG12" s="57"/>
      <c r="BH12" s="40"/>
      <c r="BI12" s="39"/>
      <c r="BJ12" s="58">
        <f t="shared" si="6"/>
        <v>0</v>
      </c>
      <c r="BK12" s="58">
        <f t="shared" si="7"/>
        <v>0</v>
      </c>
      <c r="BL12" s="58">
        <f t="shared" si="8"/>
        <v>0</v>
      </c>
      <c r="BM12" s="59">
        <f t="shared" si="9"/>
        <v>0</v>
      </c>
      <c r="BN12" s="60">
        <f t="shared" si="10"/>
        <v>0</v>
      </c>
      <c r="BO12" s="58">
        <f t="shared" si="11"/>
        <v>0</v>
      </c>
    </row>
    <row r="13" spans="1:67" s="55" customFormat="1" ht="22.5" customHeight="1" x14ac:dyDescent="0.2">
      <c r="A13" s="56"/>
      <c r="B13" s="39"/>
      <c r="C13" s="39"/>
      <c r="D13" s="39"/>
      <c r="E13" s="12"/>
      <c r="F13" s="13"/>
      <c r="G13" s="13"/>
      <c r="H13" s="12"/>
      <c r="I13" s="13"/>
      <c r="J13" s="13"/>
      <c r="K13" s="15">
        <f t="shared" si="4"/>
        <v>0</v>
      </c>
      <c r="L13" s="16">
        <f t="shared" si="0"/>
        <v>0</v>
      </c>
      <c r="M13" s="16">
        <f t="shared" si="0"/>
        <v>0</v>
      </c>
      <c r="N13" s="39"/>
      <c r="O13" s="39"/>
      <c r="P13" s="39"/>
      <c r="Q13" s="57"/>
      <c r="R13" s="39"/>
      <c r="S13" s="39"/>
      <c r="T13" s="57"/>
      <c r="U13" s="39"/>
      <c r="V13" s="39"/>
      <c r="W13" s="15">
        <f t="shared" si="5"/>
        <v>0</v>
      </c>
      <c r="X13" s="16">
        <f t="shared" si="1"/>
        <v>0</v>
      </c>
      <c r="Y13" s="16">
        <f t="shared" si="2"/>
        <v>0</v>
      </c>
      <c r="Z13" s="57"/>
      <c r="AA13" s="39"/>
      <c r="AB13" s="39"/>
      <c r="AC13" s="57"/>
      <c r="AD13" s="39"/>
      <c r="AE13" s="39"/>
      <c r="AF13" s="57"/>
      <c r="AG13" s="39"/>
      <c r="AH13" s="39"/>
      <c r="AI13" s="57"/>
      <c r="AJ13" s="39"/>
      <c r="AK13" s="39"/>
      <c r="AL13" s="57"/>
      <c r="AM13" s="39"/>
      <c r="AN13" s="39"/>
      <c r="AO13" s="57"/>
      <c r="AP13" s="39"/>
      <c r="AQ13" s="39"/>
      <c r="AR13" s="57"/>
      <c r="AS13" s="39"/>
      <c r="AT13" s="39"/>
      <c r="AU13" s="57"/>
      <c r="AV13" s="39"/>
      <c r="AW13" s="39"/>
      <c r="AX13" s="57"/>
      <c r="AY13" s="39"/>
      <c r="AZ13" s="39"/>
      <c r="BA13" s="57"/>
      <c r="BB13" s="39"/>
      <c r="BC13" s="39"/>
      <c r="BD13" s="57"/>
      <c r="BE13" s="39"/>
      <c r="BF13" s="39"/>
      <c r="BG13" s="57"/>
      <c r="BH13" s="39"/>
      <c r="BI13" s="39"/>
      <c r="BJ13" s="58">
        <f t="shared" si="6"/>
        <v>0</v>
      </c>
      <c r="BK13" s="58">
        <f t="shared" si="7"/>
        <v>0</v>
      </c>
      <c r="BL13" s="58">
        <f t="shared" si="8"/>
        <v>0</v>
      </c>
      <c r="BM13" s="59">
        <f t="shared" si="9"/>
        <v>0</v>
      </c>
      <c r="BN13" s="58">
        <f t="shared" si="10"/>
        <v>0</v>
      </c>
      <c r="BO13" s="58">
        <f t="shared" si="11"/>
        <v>0</v>
      </c>
    </row>
    <row r="14" spans="1:67" s="55" customFormat="1" ht="22.5" customHeight="1" x14ac:dyDescent="0.2">
      <c r="A14" s="56"/>
      <c r="B14" s="39"/>
      <c r="C14" s="39"/>
      <c r="D14" s="39"/>
      <c r="E14" s="12"/>
      <c r="F14" s="13"/>
      <c r="G14" s="13"/>
      <c r="H14" s="12"/>
      <c r="I14" s="13"/>
      <c r="J14" s="13"/>
      <c r="K14" s="15">
        <f t="shared" si="4"/>
        <v>0</v>
      </c>
      <c r="L14" s="16">
        <f t="shared" si="0"/>
        <v>0</v>
      </c>
      <c r="M14" s="16">
        <f t="shared" si="0"/>
        <v>0</v>
      </c>
      <c r="N14" s="39"/>
      <c r="O14" s="39"/>
      <c r="P14" s="39"/>
      <c r="Q14" s="57"/>
      <c r="R14" s="39"/>
      <c r="S14" s="39"/>
      <c r="T14" s="57"/>
      <c r="U14" s="39"/>
      <c r="V14" s="39"/>
      <c r="W14" s="15">
        <f t="shared" si="5"/>
        <v>0</v>
      </c>
      <c r="X14" s="16">
        <f t="shared" si="1"/>
        <v>0</v>
      </c>
      <c r="Y14" s="16">
        <f t="shared" si="2"/>
        <v>0</v>
      </c>
      <c r="Z14" s="57"/>
      <c r="AA14" s="39"/>
      <c r="AB14" s="39"/>
      <c r="AC14" s="57"/>
      <c r="AD14" s="39"/>
      <c r="AE14" s="39"/>
      <c r="AF14" s="57"/>
      <c r="AG14" s="39"/>
      <c r="AH14" s="39"/>
      <c r="AI14" s="57"/>
      <c r="AJ14" s="39"/>
      <c r="AK14" s="39"/>
      <c r="AL14" s="57"/>
      <c r="AM14" s="39"/>
      <c r="AN14" s="39"/>
      <c r="AO14" s="57"/>
      <c r="AP14" s="39"/>
      <c r="AQ14" s="39"/>
      <c r="AR14" s="57"/>
      <c r="AS14" s="39"/>
      <c r="AT14" s="39"/>
      <c r="AU14" s="57"/>
      <c r="AV14" s="39"/>
      <c r="AW14" s="39"/>
      <c r="AX14" s="57"/>
      <c r="AY14" s="39"/>
      <c r="AZ14" s="39"/>
      <c r="BA14" s="57"/>
      <c r="BB14" s="39"/>
      <c r="BC14" s="39"/>
      <c r="BD14" s="57"/>
      <c r="BE14" s="39"/>
      <c r="BF14" s="39"/>
      <c r="BG14" s="57"/>
      <c r="BH14" s="39"/>
      <c r="BI14" s="39"/>
      <c r="BJ14" s="58">
        <f t="shared" si="6"/>
        <v>0</v>
      </c>
      <c r="BK14" s="58">
        <f t="shared" si="7"/>
        <v>0</v>
      </c>
      <c r="BL14" s="58">
        <f t="shared" si="8"/>
        <v>0</v>
      </c>
      <c r="BM14" s="59">
        <f t="shared" si="9"/>
        <v>0</v>
      </c>
      <c r="BN14" s="58">
        <f t="shared" si="10"/>
        <v>0</v>
      </c>
      <c r="BO14" s="58">
        <f t="shared" si="11"/>
        <v>0</v>
      </c>
    </row>
    <row r="15" spans="1:67" s="55" customFormat="1" ht="22.5" customHeight="1" x14ac:dyDescent="0.2">
      <c r="A15" s="56"/>
      <c r="B15" s="39"/>
      <c r="C15" s="39"/>
      <c r="D15" s="39"/>
      <c r="E15" s="12"/>
      <c r="F15" s="13"/>
      <c r="G15" s="13"/>
      <c r="H15" s="12"/>
      <c r="I15" s="13"/>
      <c r="J15" s="13"/>
      <c r="K15" s="15">
        <f t="shared" si="4"/>
        <v>0</v>
      </c>
      <c r="L15" s="16">
        <f t="shared" si="0"/>
        <v>0</v>
      </c>
      <c r="M15" s="16">
        <f t="shared" si="0"/>
        <v>0</v>
      </c>
      <c r="N15" s="39"/>
      <c r="O15" s="39"/>
      <c r="P15" s="39"/>
      <c r="Q15" s="57"/>
      <c r="R15" s="39"/>
      <c r="S15" s="39"/>
      <c r="T15" s="57"/>
      <c r="U15" s="39"/>
      <c r="V15" s="39"/>
      <c r="W15" s="15">
        <f t="shared" si="5"/>
        <v>0</v>
      </c>
      <c r="X15" s="16">
        <f t="shared" si="1"/>
        <v>0</v>
      </c>
      <c r="Y15" s="16">
        <f t="shared" si="2"/>
        <v>0</v>
      </c>
      <c r="Z15" s="57"/>
      <c r="AA15" s="39"/>
      <c r="AB15" s="39"/>
      <c r="AC15" s="57"/>
      <c r="AD15" s="39"/>
      <c r="AE15" s="39"/>
      <c r="AF15" s="57"/>
      <c r="AG15" s="39"/>
      <c r="AH15" s="39"/>
      <c r="AI15" s="57"/>
      <c r="AJ15" s="39"/>
      <c r="AK15" s="39"/>
      <c r="AL15" s="57"/>
      <c r="AM15" s="39"/>
      <c r="AN15" s="39"/>
      <c r="AO15" s="57"/>
      <c r="AP15" s="39"/>
      <c r="AQ15" s="39"/>
      <c r="AR15" s="57"/>
      <c r="AS15" s="39"/>
      <c r="AT15" s="39"/>
      <c r="AU15" s="57"/>
      <c r="AV15" s="39"/>
      <c r="AW15" s="39"/>
      <c r="AX15" s="57"/>
      <c r="AY15" s="39"/>
      <c r="AZ15" s="39"/>
      <c r="BA15" s="57"/>
      <c r="BB15" s="39"/>
      <c r="BC15" s="39"/>
      <c r="BD15" s="57"/>
      <c r="BE15" s="39"/>
      <c r="BF15" s="39"/>
      <c r="BG15" s="57"/>
      <c r="BH15" s="39"/>
      <c r="BI15" s="39"/>
      <c r="BJ15" s="58">
        <f t="shared" si="6"/>
        <v>0</v>
      </c>
      <c r="BK15" s="58">
        <f t="shared" si="7"/>
        <v>0</v>
      </c>
      <c r="BL15" s="58">
        <f t="shared" si="8"/>
        <v>0</v>
      </c>
      <c r="BM15" s="59">
        <f t="shared" si="9"/>
        <v>0</v>
      </c>
      <c r="BN15" s="58">
        <f t="shared" si="10"/>
        <v>0</v>
      </c>
      <c r="BO15" s="58">
        <f t="shared" si="11"/>
        <v>0</v>
      </c>
    </row>
    <row r="16" spans="1:67" s="55" customFormat="1" ht="22.5" customHeight="1" x14ac:dyDescent="0.2">
      <c r="A16" s="56"/>
      <c r="B16" s="39"/>
      <c r="C16" s="39"/>
      <c r="D16" s="39"/>
      <c r="E16" s="12"/>
      <c r="F16" s="13"/>
      <c r="G16" s="13"/>
      <c r="H16" s="12"/>
      <c r="I16" s="13"/>
      <c r="J16" s="13"/>
      <c r="K16" s="15">
        <f t="shared" si="4"/>
        <v>0</v>
      </c>
      <c r="L16" s="16">
        <f t="shared" si="0"/>
        <v>0</v>
      </c>
      <c r="M16" s="16">
        <f t="shared" si="0"/>
        <v>0</v>
      </c>
      <c r="N16" s="39"/>
      <c r="O16" s="39"/>
      <c r="P16" s="39"/>
      <c r="Q16" s="57"/>
      <c r="R16" s="39"/>
      <c r="S16" s="39"/>
      <c r="T16" s="57"/>
      <c r="U16" s="39"/>
      <c r="V16" s="39"/>
      <c r="W16" s="15">
        <f t="shared" si="5"/>
        <v>0</v>
      </c>
      <c r="X16" s="16">
        <f t="shared" si="1"/>
        <v>0</v>
      </c>
      <c r="Y16" s="16">
        <f t="shared" si="2"/>
        <v>0</v>
      </c>
      <c r="Z16" s="57"/>
      <c r="AA16" s="39"/>
      <c r="AB16" s="39"/>
      <c r="AC16" s="57"/>
      <c r="AD16" s="39"/>
      <c r="AE16" s="39"/>
      <c r="AF16" s="57"/>
      <c r="AG16" s="39"/>
      <c r="AH16" s="39"/>
      <c r="AI16" s="57"/>
      <c r="AJ16" s="39"/>
      <c r="AK16" s="39"/>
      <c r="AL16" s="57"/>
      <c r="AM16" s="39"/>
      <c r="AN16" s="39"/>
      <c r="AO16" s="57"/>
      <c r="AP16" s="39"/>
      <c r="AQ16" s="39"/>
      <c r="AR16" s="57"/>
      <c r="AS16" s="39"/>
      <c r="AT16" s="39"/>
      <c r="AU16" s="57"/>
      <c r="AV16" s="39"/>
      <c r="AW16" s="39"/>
      <c r="AX16" s="57"/>
      <c r="AY16" s="39"/>
      <c r="AZ16" s="39"/>
      <c r="BA16" s="57"/>
      <c r="BB16" s="39"/>
      <c r="BC16" s="39"/>
      <c r="BD16" s="57"/>
      <c r="BE16" s="39"/>
      <c r="BF16" s="39"/>
      <c r="BG16" s="57"/>
      <c r="BH16" s="39"/>
      <c r="BI16" s="39"/>
      <c r="BJ16" s="58">
        <f t="shared" si="6"/>
        <v>0</v>
      </c>
      <c r="BK16" s="58">
        <f t="shared" si="7"/>
        <v>0</v>
      </c>
      <c r="BL16" s="58">
        <f t="shared" si="8"/>
        <v>0</v>
      </c>
      <c r="BM16" s="59">
        <f t="shared" si="9"/>
        <v>0</v>
      </c>
      <c r="BN16" s="58">
        <f t="shared" si="10"/>
        <v>0</v>
      </c>
      <c r="BO16" s="58">
        <f t="shared" si="11"/>
        <v>0</v>
      </c>
    </row>
    <row r="17" spans="1:67" s="55" customFormat="1" ht="22.5" customHeight="1" x14ac:dyDescent="0.2">
      <c r="A17" s="56"/>
      <c r="B17" s="39"/>
      <c r="C17" s="39"/>
      <c r="D17" s="39"/>
      <c r="E17" s="12"/>
      <c r="F17" s="13"/>
      <c r="G17" s="13"/>
      <c r="H17" s="12"/>
      <c r="I17" s="13"/>
      <c r="J17" s="13"/>
      <c r="K17" s="15">
        <f t="shared" si="4"/>
        <v>0</v>
      </c>
      <c r="L17" s="16">
        <f t="shared" si="0"/>
        <v>0</v>
      </c>
      <c r="M17" s="16">
        <f t="shared" si="0"/>
        <v>0</v>
      </c>
      <c r="N17" s="39"/>
      <c r="O17" s="39"/>
      <c r="P17" s="39"/>
      <c r="Q17" s="57"/>
      <c r="R17" s="39"/>
      <c r="S17" s="39"/>
      <c r="T17" s="57"/>
      <c r="U17" s="39"/>
      <c r="V17" s="39"/>
      <c r="W17" s="15">
        <f t="shared" si="5"/>
        <v>0</v>
      </c>
      <c r="X17" s="16">
        <f t="shared" si="1"/>
        <v>0</v>
      </c>
      <c r="Y17" s="16">
        <f t="shared" si="2"/>
        <v>0</v>
      </c>
      <c r="Z17" s="57"/>
      <c r="AA17" s="39"/>
      <c r="AB17" s="39"/>
      <c r="AC17" s="57"/>
      <c r="AD17" s="39"/>
      <c r="AE17" s="39"/>
      <c r="AF17" s="57"/>
      <c r="AG17" s="39"/>
      <c r="AH17" s="39"/>
      <c r="AI17" s="57"/>
      <c r="AJ17" s="39"/>
      <c r="AK17" s="39"/>
      <c r="AL17" s="57"/>
      <c r="AM17" s="39"/>
      <c r="AN17" s="39"/>
      <c r="AO17" s="57"/>
      <c r="AP17" s="39"/>
      <c r="AQ17" s="39"/>
      <c r="AR17" s="57"/>
      <c r="AS17" s="39"/>
      <c r="AT17" s="39"/>
      <c r="AU17" s="57"/>
      <c r="AV17" s="39"/>
      <c r="AW17" s="39"/>
      <c r="AX17" s="57"/>
      <c r="AY17" s="39"/>
      <c r="AZ17" s="39"/>
      <c r="BA17" s="57"/>
      <c r="BB17" s="39"/>
      <c r="BC17" s="39"/>
      <c r="BD17" s="57"/>
      <c r="BE17" s="39"/>
      <c r="BF17" s="39"/>
      <c r="BG17" s="57"/>
      <c r="BH17" s="39"/>
      <c r="BI17" s="39"/>
      <c r="BJ17" s="58">
        <f t="shared" si="6"/>
        <v>0</v>
      </c>
      <c r="BK17" s="58">
        <f t="shared" si="7"/>
        <v>0</v>
      </c>
      <c r="BL17" s="58">
        <f t="shared" si="8"/>
        <v>0</v>
      </c>
      <c r="BM17" s="59">
        <f t="shared" si="9"/>
        <v>0</v>
      </c>
      <c r="BN17" s="58">
        <f t="shared" si="10"/>
        <v>0</v>
      </c>
      <c r="BO17" s="58">
        <f t="shared" si="11"/>
        <v>0</v>
      </c>
    </row>
    <row r="18" spans="1:67" s="55" customFormat="1" ht="22.5" customHeight="1" x14ac:dyDescent="0.2">
      <c r="A18" s="56"/>
      <c r="B18" s="39"/>
      <c r="C18" s="39"/>
      <c r="D18" s="39"/>
      <c r="E18" s="12"/>
      <c r="F18" s="13"/>
      <c r="G18" s="13"/>
      <c r="H18" s="12"/>
      <c r="I18" s="13"/>
      <c r="J18" s="13"/>
      <c r="K18" s="15">
        <f t="shared" si="4"/>
        <v>0</v>
      </c>
      <c r="L18" s="16">
        <f t="shared" si="0"/>
        <v>0</v>
      </c>
      <c r="M18" s="16">
        <f t="shared" si="0"/>
        <v>0</v>
      </c>
      <c r="N18" s="39"/>
      <c r="O18" s="39"/>
      <c r="P18" s="39"/>
      <c r="Q18" s="57"/>
      <c r="R18" s="39"/>
      <c r="S18" s="39"/>
      <c r="T18" s="57"/>
      <c r="U18" s="39"/>
      <c r="V18" s="39"/>
      <c r="W18" s="15">
        <f t="shared" si="5"/>
        <v>0</v>
      </c>
      <c r="X18" s="16">
        <f t="shared" si="1"/>
        <v>0</v>
      </c>
      <c r="Y18" s="16">
        <f t="shared" si="2"/>
        <v>0</v>
      </c>
      <c r="Z18" s="57"/>
      <c r="AA18" s="39"/>
      <c r="AB18" s="39"/>
      <c r="AC18" s="57"/>
      <c r="AD18" s="39"/>
      <c r="AE18" s="39"/>
      <c r="AF18" s="57"/>
      <c r="AG18" s="39"/>
      <c r="AH18" s="39"/>
      <c r="AI18" s="57"/>
      <c r="AJ18" s="39"/>
      <c r="AK18" s="39"/>
      <c r="AL18" s="57"/>
      <c r="AM18" s="39"/>
      <c r="AN18" s="39"/>
      <c r="AO18" s="57"/>
      <c r="AP18" s="39"/>
      <c r="AQ18" s="39"/>
      <c r="AR18" s="57"/>
      <c r="AS18" s="39"/>
      <c r="AT18" s="39"/>
      <c r="AU18" s="57"/>
      <c r="AV18" s="39"/>
      <c r="AW18" s="39"/>
      <c r="AX18" s="57"/>
      <c r="AY18" s="39"/>
      <c r="AZ18" s="39"/>
      <c r="BA18" s="57"/>
      <c r="BB18" s="39"/>
      <c r="BC18" s="39"/>
      <c r="BD18" s="57"/>
      <c r="BE18" s="39"/>
      <c r="BF18" s="39"/>
      <c r="BG18" s="57"/>
      <c r="BH18" s="39"/>
      <c r="BI18" s="39"/>
      <c r="BJ18" s="58">
        <f t="shared" si="6"/>
        <v>0</v>
      </c>
      <c r="BK18" s="58">
        <f t="shared" si="7"/>
        <v>0</v>
      </c>
      <c r="BL18" s="58">
        <f t="shared" si="8"/>
        <v>0</v>
      </c>
      <c r="BM18" s="59">
        <f t="shared" si="9"/>
        <v>0</v>
      </c>
      <c r="BN18" s="58">
        <f t="shared" si="10"/>
        <v>0</v>
      </c>
      <c r="BO18" s="58">
        <f t="shared" si="11"/>
        <v>0</v>
      </c>
    </row>
    <row r="19" spans="1:67" s="55" customFormat="1" ht="22.5" customHeight="1" x14ac:dyDescent="0.2">
      <c r="A19" s="56"/>
      <c r="B19" s="39"/>
      <c r="C19" s="39"/>
      <c r="D19" s="39"/>
      <c r="E19" s="12"/>
      <c r="F19" s="13"/>
      <c r="G19" s="13"/>
      <c r="H19" s="12"/>
      <c r="I19" s="13"/>
      <c r="J19" s="13"/>
      <c r="K19" s="15">
        <f t="shared" si="4"/>
        <v>0</v>
      </c>
      <c r="L19" s="16">
        <f t="shared" si="0"/>
        <v>0</v>
      </c>
      <c r="M19" s="16">
        <f t="shared" si="0"/>
        <v>0</v>
      </c>
      <c r="N19" s="39"/>
      <c r="O19" s="39"/>
      <c r="P19" s="39"/>
      <c r="Q19" s="57"/>
      <c r="R19" s="39"/>
      <c r="S19" s="39"/>
      <c r="T19" s="57"/>
      <c r="U19" s="39"/>
      <c r="V19" s="39"/>
      <c r="W19" s="15">
        <f t="shared" si="5"/>
        <v>0</v>
      </c>
      <c r="X19" s="16">
        <f t="shared" si="1"/>
        <v>0</v>
      </c>
      <c r="Y19" s="16">
        <f t="shared" si="2"/>
        <v>0</v>
      </c>
      <c r="Z19" s="57"/>
      <c r="AA19" s="39"/>
      <c r="AB19" s="39"/>
      <c r="AC19" s="57"/>
      <c r="AD19" s="39"/>
      <c r="AE19" s="39"/>
      <c r="AF19" s="57"/>
      <c r="AG19" s="39"/>
      <c r="AH19" s="39"/>
      <c r="AI19" s="57"/>
      <c r="AJ19" s="39"/>
      <c r="AK19" s="39"/>
      <c r="AL19" s="57"/>
      <c r="AM19" s="39"/>
      <c r="AN19" s="39"/>
      <c r="AO19" s="57"/>
      <c r="AP19" s="39"/>
      <c r="AQ19" s="39"/>
      <c r="AR19" s="57"/>
      <c r="AS19" s="39"/>
      <c r="AT19" s="39"/>
      <c r="AU19" s="57"/>
      <c r="AV19" s="39"/>
      <c r="AW19" s="39"/>
      <c r="AX19" s="57"/>
      <c r="AY19" s="39"/>
      <c r="AZ19" s="39"/>
      <c r="BA19" s="57"/>
      <c r="BB19" s="39"/>
      <c r="BC19" s="39"/>
      <c r="BD19" s="57"/>
      <c r="BE19" s="39"/>
      <c r="BF19" s="39"/>
      <c r="BG19" s="57"/>
      <c r="BH19" s="39"/>
      <c r="BI19" s="39"/>
      <c r="BJ19" s="58">
        <f t="shared" si="6"/>
        <v>0</v>
      </c>
      <c r="BK19" s="58">
        <f t="shared" si="7"/>
        <v>0</v>
      </c>
      <c r="BL19" s="58">
        <f t="shared" si="8"/>
        <v>0</v>
      </c>
      <c r="BM19" s="59">
        <f t="shared" si="9"/>
        <v>0</v>
      </c>
      <c r="BN19" s="58">
        <f t="shared" si="10"/>
        <v>0</v>
      </c>
      <c r="BO19" s="58">
        <f t="shared" si="11"/>
        <v>0</v>
      </c>
    </row>
    <row r="20" spans="1:67" s="55" customFormat="1" ht="22.5" customHeight="1" x14ac:dyDescent="0.2">
      <c r="A20" s="56"/>
      <c r="B20" s="39"/>
      <c r="C20" s="39"/>
      <c r="D20" s="39"/>
      <c r="E20" s="12"/>
      <c r="F20" s="13"/>
      <c r="G20" s="13"/>
      <c r="H20" s="12"/>
      <c r="I20" s="13"/>
      <c r="J20" s="13"/>
      <c r="K20" s="15">
        <f t="shared" si="4"/>
        <v>0</v>
      </c>
      <c r="L20" s="16">
        <f t="shared" si="0"/>
        <v>0</v>
      </c>
      <c r="M20" s="16">
        <f t="shared" si="0"/>
        <v>0</v>
      </c>
      <c r="N20" s="39"/>
      <c r="O20" s="39"/>
      <c r="P20" s="39"/>
      <c r="Q20" s="57"/>
      <c r="R20" s="39"/>
      <c r="S20" s="39"/>
      <c r="T20" s="57"/>
      <c r="U20" s="39"/>
      <c r="V20" s="39"/>
      <c r="W20" s="15">
        <f t="shared" si="5"/>
        <v>0</v>
      </c>
      <c r="X20" s="16">
        <f t="shared" si="1"/>
        <v>0</v>
      </c>
      <c r="Y20" s="16">
        <f t="shared" si="2"/>
        <v>0</v>
      </c>
      <c r="Z20" s="57"/>
      <c r="AA20" s="39"/>
      <c r="AB20" s="39"/>
      <c r="AC20" s="57"/>
      <c r="AD20" s="39"/>
      <c r="AE20" s="39"/>
      <c r="AF20" s="57"/>
      <c r="AG20" s="39"/>
      <c r="AH20" s="39"/>
      <c r="AI20" s="57"/>
      <c r="AJ20" s="39"/>
      <c r="AK20" s="39"/>
      <c r="AL20" s="57"/>
      <c r="AM20" s="39"/>
      <c r="AN20" s="39"/>
      <c r="AO20" s="57"/>
      <c r="AP20" s="39"/>
      <c r="AQ20" s="39"/>
      <c r="AR20" s="57"/>
      <c r="AS20" s="39"/>
      <c r="AT20" s="39"/>
      <c r="AU20" s="57"/>
      <c r="AV20" s="39"/>
      <c r="AW20" s="39"/>
      <c r="AX20" s="57"/>
      <c r="AY20" s="39"/>
      <c r="AZ20" s="39"/>
      <c r="BA20" s="57"/>
      <c r="BB20" s="39"/>
      <c r="BC20" s="39"/>
      <c r="BD20" s="57"/>
      <c r="BE20" s="39"/>
      <c r="BF20" s="39"/>
      <c r="BG20" s="57"/>
      <c r="BH20" s="39"/>
      <c r="BI20" s="39"/>
      <c r="BJ20" s="58">
        <f t="shared" si="6"/>
        <v>0</v>
      </c>
      <c r="BK20" s="58">
        <f t="shared" si="7"/>
        <v>0</v>
      </c>
      <c r="BL20" s="58">
        <f t="shared" si="8"/>
        <v>0</v>
      </c>
      <c r="BM20" s="59">
        <f t="shared" si="9"/>
        <v>0</v>
      </c>
      <c r="BN20" s="58">
        <f t="shared" si="10"/>
        <v>0</v>
      </c>
      <c r="BO20" s="58">
        <f t="shared" si="11"/>
        <v>0</v>
      </c>
    </row>
    <row r="21" spans="1:67" s="55" customFormat="1" ht="22.5" customHeight="1" x14ac:dyDescent="0.2">
      <c r="A21" s="56"/>
      <c r="B21" s="39"/>
      <c r="C21" s="39"/>
      <c r="D21" s="39"/>
      <c r="E21" s="12"/>
      <c r="F21" s="13"/>
      <c r="G21" s="13"/>
      <c r="H21" s="12"/>
      <c r="I21" s="13"/>
      <c r="J21" s="13"/>
      <c r="K21" s="15">
        <f t="shared" si="4"/>
        <v>0</v>
      </c>
      <c r="L21" s="16">
        <f t="shared" si="0"/>
        <v>0</v>
      </c>
      <c r="M21" s="16">
        <f t="shared" si="0"/>
        <v>0</v>
      </c>
      <c r="N21" s="39"/>
      <c r="O21" s="39"/>
      <c r="P21" s="39"/>
      <c r="Q21" s="57"/>
      <c r="R21" s="39"/>
      <c r="S21" s="39"/>
      <c r="T21" s="57"/>
      <c r="U21" s="39"/>
      <c r="V21" s="39"/>
      <c r="W21" s="15">
        <f t="shared" si="5"/>
        <v>0</v>
      </c>
      <c r="X21" s="16">
        <f t="shared" si="1"/>
        <v>0</v>
      </c>
      <c r="Y21" s="16">
        <f t="shared" si="2"/>
        <v>0</v>
      </c>
      <c r="Z21" s="57"/>
      <c r="AA21" s="39"/>
      <c r="AB21" s="39"/>
      <c r="AC21" s="57"/>
      <c r="AD21" s="39"/>
      <c r="AE21" s="39"/>
      <c r="AF21" s="57"/>
      <c r="AG21" s="39"/>
      <c r="AH21" s="39"/>
      <c r="AI21" s="57"/>
      <c r="AJ21" s="39"/>
      <c r="AK21" s="39"/>
      <c r="AL21" s="57"/>
      <c r="AM21" s="39"/>
      <c r="AN21" s="39"/>
      <c r="AO21" s="57"/>
      <c r="AP21" s="39"/>
      <c r="AQ21" s="39"/>
      <c r="AR21" s="57"/>
      <c r="AS21" s="39"/>
      <c r="AT21" s="39"/>
      <c r="AU21" s="57"/>
      <c r="AV21" s="39"/>
      <c r="AW21" s="39"/>
      <c r="AX21" s="57"/>
      <c r="AY21" s="39"/>
      <c r="AZ21" s="39"/>
      <c r="BA21" s="57"/>
      <c r="BB21" s="39"/>
      <c r="BC21" s="39"/>
      <c r="BD21" s="57"/>
      <c r="BE21" s="39"/>
      <c r="BF21" s="39"/>
      <c r="BG21" s="57"/>
      <c r="BH21" s="39"/>
      <c r="BI21" s="39"/>
      <c r="BJ21" s="58">
        <f t="shared" si="6"/>
        <v>0</v>
      </c>
      <c r="BK21" s="58">
        <f t="shared" si="7"/>
        <v>0</v>
      </c>
      <c r="BL21" s="58">
        <f t="shared" si="8"/>
        <v>0</v>
      </c>
      <c r="BM21" s="59">
        <f t="shared" si="9"/>
        <v>0</v>
      </c>
      <c r="BN21" s="58">
        <f t="shared" si="10"/>
        <v>0</v>
      </c>
      <c r="BO21" s="58">
        <f t="shared" si="11"/>
        <v>0</v>
      </c>
    </row>
    <row r="22" spans="1:67" s="55" customFormat="1" ht="22.5" customHeight="1" x14ac:dyDescent="0.2">
      <c r="A22" s="56"/>
      <c r="B22" s="39"/>
      <c r="C22" s="39"/>
      <c r="D22" s="39"/>
      <c r="E22" s="12"/>
      <c r="F22" s="13"/>
      <c r="G22" s="13"/>
      <c r="H22" s="12"/>
      <c r="I22" s="13"/>
      <c r="J22" s="13"/>
      <c r="K22" s="15">
        <f t="shared" si="4"/>
        <v>0</v>
      </c>
      <c r="L22" s="16">
        <f t="shared" si="4"/>
        <v>0</v>
      </c>
      <c r="M22" s="16">
        <f t="shared" si="4"/>
        <v>0</v>
      </c>
      <c r="N22" s="39"/>
      <c r="O22" s="39"/>
      <c r="P22" s="39"/>
      <c r="Q22" s="57"/>
      <c r="R22" s="39"/>
      <c r="S22" s="39"/>
      <c r="T22" s="57"/>
      <c r="U22" s="39"/>
      <c r="V22" s="39"/>
      <c r="W22" s="15">
        <f t="shared" si="5"/>
        <v>0</v>
      </c>
      <c r="X22" s="16">
        <f t="shared" si="1"/>
        <v>0</v>
      </c>
      <c r="Y22" s="16">
        <f t="shared" si="2"/>
        <v>0</v>
      </c>
      <c r="Z22" s="57"/>
      <c r="AA22" s="39"/>
      <c r="AB22" s="39"/>
      <c r="AC22" s="57"/>
      <c r="AD22" s="39"/>
      <c r="AE22" s="39"/>
      <c r="AF22" s="57"/>
      <c r="AG22" s="39"/>
      <c r="AH22" s="39"/>
      <c r="AI22" s="57"/>
      <c r="AJ22" s="39"/>
      <c r="AK22" s="39"/>
      <c r="AL22" s="57"/>
      <c r="AM22" s="39"/>
      <c r="AN22" s="39"/>
      <c r="AO22" s="57"/>
      <c r="AP22" s="39"/>
      <c r="AQ22" s="39"/>
      <c r="AR22" s="57"/>
      <c r="AS22" s="39"/>
      <c r="AT22" s="39"/>
      <c r="AU22" s="57"/>
      <c r="AV22" s="39"/>
      <c r="AW22" s="39"/>
      <c r="AX22" s="57"/>
      <c r="AY22" s="39"/>
      <c r="AZ22" s="39"/>
      <c r="BA22" s="57"/>
      <c r="BB22" s="39"/>
      <c r="BC22" s="39"/>
      <c r="BD22" s="57"/>
      <c r="BE22" s="39"/>
      <c r="BF22" s="39"/>
      <c r="BG22" s="57"/>
      <c r="BH22" s="39"/>
      <c r="BI22" s="39"/>
      <c r="BJ22" s="58">
        <f t="shared" si="6"/>
        <v>0</v>
      </c>
      <c r="BK22" s="58">
        <f t="shared" si="7"/>
        <v>0</v>
      </c>
      <c r="BL22" s="58">
        <f t="shared" si="8"/>
        <v>0</v>
      </c>
      <c r="BM22" s="59">
        <f t="shared" si="9"/>
        <v>0</v>
      </c>
      <c r="BN22" s="58">
        <f t="shared" si="10"/>
        <v>0</v>
      </c>
      <c r="BO22" s="58">
        <f t="shared" si="11"/>
        <v>0</v>
      </c>
    </row>
    <row r="23" spans="1:67" s="55" customFormat="1" ht="22.5" customHeight="1" x14ac:dyDescent="0.2">
      <c r="A23" s="56"/>
      <c r="B23" s="39"/>
      <c r="C23" s="39"/>
      <c r="D23" s="39"/>
      <c r="E23" s="12"/>
      <c r="F23" s="13"/>
      <c r="G23" s="13"/>
      <c r="H23" s="12"/>
      <c r="I23" s="13"/>
      <c r="J23" s="13"/>
      <c r="K23" s="15">
        <f t="shared" si="4"/>
        <v>0</v>
      </c>
      <c r="L23" s="16">
        <f t="shared" si="4"/>
        <v>0</v>
      </c>
      <c r="M23" s="16">
        <f t="shared" si="4"/>
        <v>0</v>
      </c>
      <c r="N23" s="39"/>
      <c r="O23" s="39"/>
      <c r="P23" s="39"/>
      <c r="Q23" s="57"/>
      <c r="R23" s="39"/>
      <c r="S23" s="39"/>
      <c r="T23" s="57"/>
      <c r="U23" s="39"/>
      <c r="V23" s="39"/>
      <c r="W23" s="15">
        <f t="shared" si="5"/>
        <v>0</v>
      </c>
      <c r="X23" s="16">
        <f t="shared" si="1"/>
        <v>0</v>
      </c>
      <c r="Y23" s="16">
        <f t="shared" si="2"/>
        <v>0</v>
      </c>
      <c r="Z23" s="57"/>
      <c r="AA23" s="39"/>
      <c r="AB23" s="39"/>
      <c r="AC23" s="57"/>
      <c r="AD23" s="39"/>
      <c r="AE23" s="39"/>
      <c r="AF23" s="57"/>
      <c r="AG23" s="39"/>
      <c r="AH23" s="39"/>
      <c r="AI23" s="57"/>
      <c r="AJ23" s="39"/>
      <c r="AK23" s="39"/>
      <c r="AL23" s="57"/>
      <c r="AM23" s="39"/>
      <c r="AN23" s="39"/>
      <c r="AO23" s="57"/>
      <c r="AP23" s="39"/>
      <c r="AQ23" s="39"/>
      <c r="AR23" s="57"/>
      <c r="AS23" s="39"/>
      <c r="AT23" s="39"/>
      <c r="AU23" s="57"/>
      <c r="AV23" s="39"/>
      <c r="AW23" s="39"/>
      <c r="AX23" s="57"/>
      <c r="AY23" s="39"/>
      <c r="AZ23" s="39"/>
      <c r="BA23" s="57"/>
      <c r="BB23" s="39"/>
      <c r="BC23" s="39"/>
      <c r="BD23" s="57"/>
      <c r="BE23" s="39"/>
      <c r="BF23" s="39"/>
      <c r="BG23" s="57"/>
      <c r="BH23" s="39"/>
      <c r="BI23" s="39"/>
      <c r="BJ23" s="58">
        <f t="shared" si="6"/>
        <v>0</v>
      </c>
      <c r="BK23" s="58">
        <f t="shared" si="7"/>
        <v>0</v>
      </c>
      <c r="BL23" s="58">
        <f t="shared" si="8"/>
        <v>0</v>
      </c>
      <c r="BM23" s="59">
        <f t="shared" si="9"/>
        <v>0</v>
      </c>
      <c r="BN23" s="58">
        <f t="shared" si="10"/>
        <v>0</v>
      </c>
      <c r="BO23" s="58">
        <f t="shared" si="11"/>
        <v>0</v>
      </c>
    </row>
    <row r="24" spans="1:67" s="55" customFormat="1" ht="22.5" customHeight="1" x14ac:dyDescent="0.2">
      <c r="A24" s="56"/>
      <c r="B24" s="39"/>
      <c r="C24" s="39"/>
      <c r="D24" s="39"/>
      <c r="E24" s="12"/>
      <c r="F24" s="13"/>
      <c r="G24" s="13"/>
      <c r="H24" s="12"/>
      <c r="I24" s="13"/>
      <c r="J24" s="13"/>
      <c r="K24" s="15">
        <f t="shared" si="4"/>
        <v>0</v>
      </c>
      <c r="L24" s="16">
        <f t="shared" si="4"/>
        <v>0</v>
      </c>
      <c r="M24" s="16">
        <f t="shared" si="4"/>
        <v>0</v>
      </c>
      <c r="N24" s="39"/>
      <c r="O24" s="39"/>
      <c r="P24" s="39"/>
      <c r="Q24" s="57"/>
      <c r="R24" s="39"/>
      <c r="S24" s="39"/>
      <c r="T24" s="57"/>
      <c r="U24" s="39"/>
      <c r="V24" s="39"/>
      <c r="W24" s="15">
        <f t="shared" si="5"/>
        <v>0</v>
      </c>
      <c r="X24" s="16">
        <f t="shared" si="1"/>
        <v>0</v>
      </c>
      <c r="Y24" s="16">
        <f t="shared" si="2"/>
        <v>0</v>
      </c>
      <c r="Z24" s="57"/>
      <c r="AA24" s="39"/>
      <c r="AB24" s="39"/>
      <c r="AC24" s="57"/>
      <c r="AD24" s="39"/>
      <c r="AE24" s="39"/>
      <c r="AF24" s="57"/>
      <c r="AG24" s="39"/>
      <c r="AH24" s="39"/>
      <c r="AI24" s="57"/>
      <c r="AJ24" s="39"/>
      <c r="AK24" s="39"/>
      <c r="AL24" s="57"/>
      <c r="AM24" s="39"/>
      <c r="AN24" s="39"/>
      <c r="AO24" s="57"/>
      <c r="AP24" s="39"/>
      <c r="AQ24" s="39"/>
      <c r="AR24" s="57"/>
      <c r="AS24" s="39"/>
      <c r="AT24" s="39"/>
      <c r="AU24" s="57"/>
      <c r="AV24" s="39"/>
      <c r="AW24" s="39"/>
      <c r="AX24" s="57"/>
      <c r="AY24" s="39"/>
      <c r="AZ24" s="39"/>
      <c r="BA24" s="57"/>
      <c r="BB24" s="39"/>
      <c r="BC24" s="39"/>
      <c r="BD24" s="57"/>
      <c r="BE24" s="39"/>
      <c r="BF24" s="39"/>
      <c r="BG24" s="57"/>
      <c r="BH24" s="39"/>
      <c r="BI24" s="39"/>
      <c r="BJ24" s="58">
        <f t="shared" si="6"/>
        <v>0</v>
      </c>
      <c r="BK24" s="58">
        <f t="shared" si="7"/>
        <v>0</v>
      </c>
      <c r="BL24" s="58">
        <f t="shared" si="8"/>
        <v>0</v>
      </c>
      <c r="BM24" s="59">
        <f t="shared" si="9"/>
        <v>0</v>
      </c>
      <c r="BN24" s="58">
        <f t="shared" si="10"/>
        <v>0</v>
      </c>
      <c r="BO24" s="58">
        <f t="shared" si="11"/>
        <v>0</v>
      </c>
    </row>
    <row r="25" spans="1:67" s="55" customFormat="1" ht="22.5" customHeight="1" x14ac:dyDescent="0.2">
      <c r="A25" s="56"/>
      <c r="B25" s="39"/>
      <c r="C25" s="39"/>
      <c r="D25" s="39"/>
      <c r="E25" s="12"/>
      <c r="F25" s="13"/>
      <c r="G25" s="13"/>
      <c r="H25" s="12"/>
      <c r="I25" s="13"/>
      <c r="J25" s="13"/>
      <c r="K25" s="15">
        <f t="shared" si="4"/>
        <v>0</v>
      </c>
      <c r="L25" s="16">
        <f t="shared" si="4"/>
        <v>0</v>
      </c>
      <c r="M25" s="16">
        <f t="shared" si="4"/>
        <v>0</v>
      </c>
      <c r="N25" s="39"/>
      <c r="O25" s="39"/>
      <c r="P25" s="39"/>
      <c r="Q25" s="57"/>
      <c r="R25" s="39"/>
      <c r="S25" s="39"/>
      <c r="T25" s="57"/>
      <c r="U25" s="39"/>
      <c r="V25" s="39"/>
      <c r="W25" s="15">
        <f t="shared" si="5"/>
        <v>0</v>
      </c>
      <c r="X25" s="16">
        <f t="shared" si="1"/>
        <v>0</v>
      </c>
      <c r="Y25" s="16">
        <f t="shared" si="2"/>
        <v>0</v>
      </c>
      <c r="Z25" s="57"/>
      <c r="AA25" s="39"/>
      <c r="AB25" s="39"/>
      <c r="AC25" s="57"/>
      <c r="AD25" s="39"/>
      <c r="AE25" s="39"/>
      <c r="AF25" s="57"/>
      <c r="AG25" s="39"/>
      <c r="AH25" s="39"/>
      <c r="AI25" s="57"/>
      <c r="AJ25" s="39"/>
      <c r="AK25" s="39"/>
      <c r="AL25" s="57"/>
      <c r="AM25" s="39"/>
      <c r="AN25" s="39"/>
      <c r="AO25" s="57"/>
      <c r="AP25" s="39"/>
      <c r="AQ25" s="39"/>
      <c r="AR25" s="57"/>
      <c r="AS25" s="39"/>
      <c r="AT25" s="39"/>
      <c r="AU25" s="57"/>
      <c r="AV25" s="39"/>
      <c r="AW25" s="39"/>
      <c r="AX25" s="57"/>
      <c r="AY25" s="39"/>
      <c r="AZ25" s="39"/>
      <c r="BA25" s="57"/>
      <c r="BB25" s="39"/>
      <c r="BC25" s="39"/>
      <c r="BD25" s="57"/>
      <c r="BE25" s="39"/>
      <c r="BF25" s="39"/>
      <c r="BG25" s="57"/>
      <c r="BH25" s="39"/>
      <c r="BI25" s="39"/>
      <c r="BJ25" s="58">
        <f t="shared" si="6"/>
        <v>0</v>
      </c>
      <c r="BK25" s="58">
        <f t="shared" si="7"/>
        <v>0</v>
      </c>
      <c r="BL25" s="58">
        <f t="shared" si="8"/>
        <v>0</v>
      </c>
      <c r="BM25" s="59">
        <f t="shared" si="9"/>
        <v>0</v>
      </c>
      <c r="BN25" s="58">
        <f t="shared" si="10"/>
        <v>0</v>
      </c>
      <c r="BO25" s="58">
        <f t="shared" si="11"/>
        <v>0</v>
      </c>
    </row>
    <row r="26" spans="1:67" s="55" customFormat="1" ht="22.5" customHeight="1" x14ac:dyDescent="0.2">
      <c r="A26" s="56"/>
      <c r="B26" s="39"/>
      <c r="C26" s="39"/>
      <c r="D26" s="39"/>
      <c r="E26" s="12"/>
      <c r="F26" s="13"/>
      <c r="G26" s="13"/>
      <c r="H26" s="12"/>
      <c r="I26" s="13"/>
      <c r="J26" s="13"/>
      <c r="K26" s="15">
        <f t="shared" si="4"/>
        <v>0</v>
      </c>
      <c r="L26" s="16">
        <f t="shared" si="4"/>
        <v>0</v>
      </c>
      <c r="M26" s="16">
        <f t="shared" si="4"/>
        <v>0</v>
      </c>
      <c r="N26" s="39"/>
      <c r="O26" s="39"/>
      <c r="P26" s="39"/>
      <c r="Q26" s="57"/>
      <c r="R26" s="39"/>
      <c r="S26" s="39"/>
      <c r="T26" s="57"/>
      <c r="U26" s="39"/>
      <c r="V26" s="39"/>
      <c r="W26" s="15">
        <f t="shared" si="5"/>
        <v>0</v>
      </c>
      <c r="X26" s="16">
        <f t="shared" si="1"/>
        <v>0</v>
      </c>
      <c r="Y26" s="16">
        <f t="shared" si="2"/>
        <v>0</v>
      </c>
      <c r="Z26" s="57"/>
      <c r="AA26" s="39"/>
      <c r="AB26" s="39"/>
      <c r="AC26" s="57"/>
      <c r="AD26" s="39"/>
      <c r="AE26" s="39"/>
      <c r="AF26" s="57"/>
      <c r="AG26" s="39"/>
      <c r="AH26" s="39"/>
      <c r="AI26" s="57"/>
      <c r="AJ26" s="39"/>
      <c r="AK26" s="39"/>
      <c r="AL26" s="57"/>
      <c r="AM26" s="39"/>
      <c r="AN26" s="39"/>
      <c r="AO26" s="57"/>
      <c r="AP26" s="39"/>
      <c r="AQ26" s="39"/>
      <c r="AR26" s="57"/>
      <c r="AS26" s="39"/>
      <c r="AT26" s="39"/>
      <c r="AU26" s="57"/>
      <c r="AV26" s="39"/>
      <c r="AW26" s="39"/>
      <c r="AX26" s="57"/>
      <c r="AY26" s="39"/>
      <c r="AZ26" s="39"/>
      <c r="BA26" s="57"/>
      <c r="BB26" s="39"/>
      <c r="BC26" s="39"/>
      <c r="BD26" s="57"/>
      <c r="BE26" s="39"/>
      <c r="BF26" s="39"/>
      <c r="BG26" s="57"/>
      <c r="BH26" s="39"/>
      <c r="BI26" s="39"/>
      <c r="BJ26" s="58">
        <f t="shared" si="6"/>
        <v>0</v>
      </c>
      <c r="BK26" s="58">
        <f t="shared" si="7"/>
        <v>0</v>
      </c>
      <c r="BL26" s="58">
        <f t="shared" si="8"/>
        <v>0</v>
      </c>
      <c r="BM26" s="59">
        <f t="shared" si="9"/>
        <v>0</v>
      </c>
      <c r="BN26" s="58">
        <f t="shared" si="10"/>
        <v>0</v>
      </c>
      <c r="BO26" s="58">
        <f t="shared" si="11"/>
        <v>0</v>
      </c>
    </row>
    <row r="27" spans="1:67" s="55" customFormat="1" ht="22.5" customHeight="1" x14ac:dyDescent="0.2">
      <c r="A27" s="56"/>
      <c r="B27" s="39"/>
      <c r="C27" s="39"/>
      <c r="D27" s="39"/>
      <c r="E27" s="12"/>
      <c r="F27" s="13"/>
      <c r="G27" s="13"/>
      <c r="H27" s="12"/>
      <c r="I27" s="13"/>
      <c r="J27" s="13"/>
      <c r="K27" s="15">
        <f t="shared" si="4"/>
        <v>0</v>
      </c>
      <c r="L27" s="16">
        <f t="shared" si="4"/>
        <v>0</v>
      </c>
      <c r="M27" s="16">
        <f t="shared" si="4"/>
        <v>0</v>
      </c>
      <c r="N27" s="39"/>
      <c r="O27" s="39"/>
      <c r="P27" s="39"/>
      <c r="Q27" s="57"/>
      <c r="R27" s="39"/>
      <c r="S27" s="39"/>
      <c r="T27" s="57"/>
      <c r="U27" s="39"/>
      <c r="V27" s="39"/>
      <c r="W27" s="15">
        <f t="shared" si="5"/>
        <v>0</v>
      </c>
      <c r="X27" s="16">
        <f t="shared" si="1"/>
        <v>0</v>
      </c>
      <c r="Y27" s="16">
        <f t="shared" si="2"/>
        <v>0</v>
      </c>
      <c r="Z27" s="57"/>
      <c r="AA27" s="39"/>
      <c r="AB27" s="39"/>
      <c r="AC27" s="57"/>
      <c r="AD27" s="39"/>
      <c r="AE27" s="39"/>
      <c r="AF27" s="57"/>
      <c r="AG27" s="39"/>
      <c r="AH27" s="39"/>
      <c r="AI27" s="57"/>
      <c r="AJ27" s="39"/>
      <c r="AK27" s="39"/>
      <c r="AL27" s="57"/>
      <c r="AM27" s="39"/>
      <c r="AN27" s="39"/>
      <c r="AO27" s="57"/>
      <c r="AP27" s="39"/>
      <c r="AQ27" s="39"/>
      <c r="AR27" s="57"/>
      <c r="AS27" s="39"/>
      <c r="AT27" s="39"/>
      <c r="AU27" s="57"/>
      <c r="AV27" s="39"/>
      <c r="AW27" s="39"/>
      <c r="AX27" s="57"/>
      <c r="AY27" s="39"/>
      <c r="AZ27" s="39"/>
      <c r="BA27" s="57"/>
      <c r="BB27" s="39"/>
      <c r="BC27" s="39"/>
      <c r="BD27" s="57"/>
      <c r="BE27" s="39"/>
      <c r="BF27" s="39"/>
      <c r="BG27" s="57"/>
      <c r="BH27" s="39"/>
      <c r="BI27" s="39"/>
      <c r="BJ27" s="58">
        <f t="shared" si="6"/>
        <v>0</v>
      </c>
      <c r="BK27" s="58">
        <f t="shared" si="7"/>
        <v>0</v>
      </c>
      <c r="BL27" s="58">
        <f t="shared" si="8"/>
        <v>0</v>
      </c>
      <c r="BM27" s="59">
        <f t="shared" si="9"/>
        <v>0</v>
      </c>
      <c r="BN27" s="58">
        <f t="shared" si="10"/>
        <v>0</v>
      </c>
      <c r="BO27" s="58">
        <f t="shared" si="11"/>
        <v>0</v>
      </c>
    </row>
    <row r="28" spans="1:67" s="55" customFormat="1" ht="22.5" customHeight="1" x14ac:dyDescent="0.2">
      <c r="A28" s="56"/>
      <c r="B28" s="39"/>
      <c r="C28" s="39"/>
      <c r="D28" s="39"/>
      <c r="E28" s="12"/>
      <c r="F28" s="13"/>
      <c r="G28" s="13"/>
      <c r="H28" s="12"/>
      <c r="I28" s="13"/>
      <c r="J28" s="13"/>
      <c r="K28" s="15">
        <f t="shared" si="4"/>
        <v>0</v>
      </c>
      <c r="L28" s="16">
        <f t="shared" si="4"/>
        <v>0</v>
      </c>
      <c r="M28" s="16">
        <f t="shared" si="4"/>
        <v>0</v>
      </c>
      <c r="N28" s="39"/>
      <c r="O28" s="39"/>
      <c r="P28" s="39"/>
      <c r="Q28" s="57"/>
      <c r="R28" s="39"/>
      <c r="S28" s="39"/>
      <c r="T28" s="57"/>
      <c r="U28" s="39"/>
      <c r="V28" s="39"/>
      <c r="W28" s="15">
        <f t="shared" si="5"/>
        <v>0</v>
      </c>
      <c r="X28" s="16">
        <f t="shared" si="1"/>
        <v>0</v>
      </c>
      <c r="Y28" s="16">
        <f t="shared" si="2"/>
        <v>0</v>
      </c>
      <c r="Z28" s="57"/>
      <c r="AA28" s="39"/>
      <c r="AB28" s="39"/>
      <c r="AC28" s="57"/>
      <c r="AD28" s="39"/>
      <c r="AE28" s="39"/>
      <c r="AF28" s="57"/>
      <c r="AG28" s="39"/>
      <c r="AH28" s="39"/>
      <c r="AI28" s="57"/>
      <c r="AJ28" s="39"/>
      <c r="AK28" s="39"/>
      <c r="AL28" s="57"/>
      <c r="AM28" s="39"/>
      <c r="AN28" s="39"/>
      <c r="AO28" s="57"/>
      <c r="AP28" s="39"/>
      <c r="AQ28" s="39"/>
      <c r="AR28" s="57"/>
      <c r="AS28" s="39"/>
      <c r="AT28" s="39"/>
      <c r="AU28" s="57"/>
      <c r="AV28" s="39"/>
      <c r="AW28" s="39"/>
      <c r="AX28" s="57"/>
      <c r="AY28" s="39"/>
      <c r="AZ28" s="39"/>
      <c r="BA28" s="57"/>
      <c r="BB28" s="39"/>
      <c r="BC28" s="39"/>
      <c r="BD28" s="57"/>
      <c r="BE28" s="39"/>
      <c r="BF28" s="39"/>
      <c r="BG28" s="57"/>
      <c r="BH28" s="39"/>
      <c r="BI28" s="39"/>
      <c r="BJ28" s="58">
        <f t="shared" si="6"/>
        <v>0</v>
      </c>
      <c r="BK28" s="58">
        <f t="shared" si="7"/>
        <v>0</v>
      </c>
      <c r="BL28" s="58">
        <f t="shared" si="8"/>
        <v>0</v>
      </c>
      <c r="BM28" s="59">
        <f t="shared" si="9"/>
        <v>0</v>
      </c>
      <c r="BN28" s="58">
        <f t="shared" si="10"/>
        <v>0</v>
      </c>
      <c r="BO28" s="58">
        <f t="shared" si="11"/>
        <v>0</v>
      </c>
    </row>
    <row r="29" spans="1:67" s="55" customFormat="1" ht="22.5" customHeight="1" x14ac:dyDescent="0.2">
      <c r="A29" s="56"/>
      <c r="B29" s="39"/>
      <c r="C29" s="39"/>
      <c r="D29" s="39"/>
      <c r="E29" s="12"/>
      <c r="F29" s="13"/>
      <c r="G29" s="13"/>
      <c r="H29" s="12"/>
      <c r="I29" s="13"/>
      <c r="J29" s="13"/>
      <c r="K29" s="15">
        <f t="shared" si="4"/>
        <v>0</v>
      </c>
      <c r="L29" s="16">
        <f t="shared" si="4"/>
        <v>0</v>
      </c>
      <c r="M29" s="16">
        <f t="shared" si="4"/>
        <v>0</v>
      </c>
      <c r="N29" s="39"/>
      <c r="O29" s="39"/>
      <c r="P29" s="39"/>
      <c r="Q29" s="57"/>
      <c r="R29" s="39"/>
      <c r="S29" s="39"/>
      <c r="T29" s="57"/>
      <c r="U29" s="39"/>
      <c r="V29" s="39"/>
      <c r="W29" s="15">
        <f t="shared" si="5"/>
        <v>0</v>
      </c>
      <c r="X29" s="16">
        <f t="shared" si="1"/>
        <v>0</v>
      </c>
      <c r="Y29" s="16">
        <f t="shared" si="2"/>
        <v>0</v>
      </c>
      <c r="Z29" s="57"/>
      <c r="AA29" s="39"/>
      <c r="AB29" s="39"/>
      <c r="AC29" s="57"/>
      <c r="AD29" s="39"/>
      <c r="AE29" s="39"/>
      <c r="AF29" s="57"/>
      <c r="AG29" s="39"/>
      <c r="AH29" s="39"/>
      <c r="AI29" s="57"/>
      <c r="AJ29" s="39"/>
      <c r="AK29" s="39"/>
      <c r="AL29" s="57"/>
      <c r="AM29" s="39"/>
      <c r="AN29" s="39"/>
      <c r="AO29" s="57"/>
      <c r="AP29" s="39"/>
      <c r="AQ29" s="39"/>
      <c r="AR29" s="57"/>
      <c r="AS29" s="39"/>
      <c r="AT29" s="39"/>
      <c r="AU29" s="57"/>
      <c r="AV29" s="39"/>
      <c r="AW29" s="39"/>
      <c r="AX29" s="57"/>
      <c r="AY29" s="39"/>
      <c r="AZ29" s="39"/>
      <c r="BA29" s="57"/>
      <c r="BB29" s="39"/>
      <c r="BC29" s="39"/>
      <c r="BD29" s="57"/>
      <c r="BE29" s="39"/>
      <c r="BF29" s="39"/>
      <c r="BG29" s="57"/>
      <c r="BH29" s="39"/>
      <c r="BI29" s="39"/>
      <c r="BJ29" s="58">
        <f t="shared" si="6"/>
        <v>0</v>
      </c>
      <c r="BK29" s="58">
        <f t="shared" si="7"/>
        <v>0</v>
      </c>
      <c r="BL29" s="58">
        <f t="shared" si="8"/>
        <v>0</v>
      </c>
      <c r="BM29" s="59">
        <f t="shared" si="9"/>
        <v>0</v>
      </c>
      <c r="BN29" s="58">
        <f t="shared" si="10"/>
        <v>0</v>
      </c>
      <c r="BO29" s="58">
        <f t="shared" si="11"/>
        <v>0</v>
      </c>
    </row>
    <row r="30" spans="1:67" s="55" customFormat="1" ht="22.5" customHeight="1" x14ac:dyDescent="0.2">
      <c r="A30" s="56"/>
      <c r="B30" s="39"/>
      <c r="C30" s="39"/>
      <c r="D30" s="39"/>
      <c r="E30" s="12"/>
      <c r="F30" s="13"/>
      <c r="G30" s="13"/>
      <c r="H30" s="12"/>
      <c r="I30" s="13"/>
      <c r="J30" s="13"/>
      <c r="K30" s="15">
        <f t="shared" si="4"/>
        <v>0</v>
      </c>
      <c r="L30" s="16">
        <f t="shared" si="4"/>
        <v>0</v>
      </c>
      <c r="M30" s="16">
        <f t="shared" si="4"/>
        <v>0</v>
      </c>
      <c r="N30" s="39"/>
      <c r="O30" s="39"/>
      <c r="P30" s="39"/>
      <c r="Q30" s="57"/>
      <c r="R30" s="39"/>
      <c r="S30" s="39"/>
      <c r="T30" s="57"/>
      <c r="U30" s="39"/>
      <c r="V30" s="39"/>
      <c r="W30" s="15">
        <f t="shared" si="5"/>
        <v>0</v>
      </c>
      <c r="X30" s="16">
        <f t="shared" si="1"/>
        <v>0</v>
      </c>
      <c r="Y30" s="16">
        <f t="shared" si="2"/>
        <v>0</v>
      </c>
      <c r="Z30" s="57"/>
      <c r="AA30" s="39"/>
      <c r="AB30" s="39"/>
      <c r="AC30" s="57"/>
      <c r="AD30" s="39"/>
      <c r="AE30" s="39"/>
      <c r="AF30" s="57"/>
      <c r="AG30" s="39"/>
      <c r="AH30" s="39"/>
      <c r="AI30" s="57"/>
      <c r="AJ30" s="39"/>
      <c r="AK30" s="39"/>
      <c r="AL30" s="57"/>
      <c r="AM30" s="39"/>
      <c r="AN30" s="39"/>
      <c r="AO30" s="57"/>
      <c r="AP30" s="39"/>
      <c r="AQ30" s="39"/>
      <c r="AR30" s="57"/>
      <c r="AS30" s="39"/>
      <c r="AT30" s="39"/>
      <c r="AU30" s="57"/>
      <c r="AV30" s="39"/>
      <c r="AW30" s="39"/>
      <c r="AX30" s="57"/>
      <c r="AY30" s="39"/>
      <c r="AZ30" s="39"/>
      <c r="BA30" s="57"/>
      <c r="BB30" s="39"/>
      <c r="BC30" s="39"/>
      <c r="BD30" s="57"/>
      <c r="BE30" s="39"/>
      <c r="BF30" s="39"/>
      <c r="BG30" s="57"/>
      <c r="BH30" s="39"/>
      <c r="BI30" s="39"/>
      <c r="BJ30" s="58">
        <f t="shared" si="6"/>
        <v>0</v>
      </c>
      <c r="BK30" s="58">
        <f t="shared" si="7"/>
        <v>0</v>
      </c>
      <c r="BL30" s="58">
        <f t="shared" si="8"/>
        <v>0</v>
      </c>
      <c r="BM30" s="59">
        <f t="shared" si="9"/>
        <v>0</v>
      </c>
      <c r="BN30" s="58">
        <f t="shared" si="10"/>
        <v>0</v>
      </c>
      <c r="BO30" s="58">
        <f t="shared" si="11"/>
        <v>0</v>
      </c>
    </row>
    <row r="31" spans="1:67" s="55" customFormat="1" ht="22.5" customHeight="1" x14ac:dyDescent="0.2">
      <c r="A31" s="56"/>
      <c r="B31" s="39"/>
      <c r="C31" s="39"/>
      <c r="D31" s="39"/>
      <c r="E31" s="12"/>
      <c r="F31" s="13"/>
      <c r="G31" s="13"/>
      <c r="H31" s="12"/>
      <c r="I31" s="13"/>
      <c r="J31" s="13"/>
      <c r="K31" s="15">
        <f t="shared" si="4"/>
        <v>0</v>
      </c>
      <c r="L31" s="16">
        <f t="shared" si="4"/>
        <v>0</v>
      </c>
      <c r="M31" s="16">
        <f t="shared" si="4"/>
        <v>0</v>
      </c>
      <c r="N31" s="39"/>
      <c r="O31" s="39"/>
      <c r="P31" s="39"/>
      <c r="Q31" s="57"/>
      <c r="R31" s="39"/>
      <c r="S31" s="39"/>
      <c r="T31" s="57"/>
      <c r="U31" s="39"/>
      <c r="V31" s="39"/>
      <c r="W31" s="15">
        <f t="shared" si="5"/>
        <v>0</v>
      </c>
      <c r="X31" s="16">
        <f t="shared" si="1"/>
        <v>0</v>
      </c>
      <c r="Y31" s="16">
        <f t="shared" si="2"/>
        <v>0</v>
      </c>
      <c r="Z31" s="57"/>
      <c r="AA31" s="39"/>
      <c r="AB31" s="39"/>
      <c r="AC31" s="57"/>
      <c r="AD31" s="39"/>
      <c r="AE31" s="39"/>
      <c r="AF31" s="57"/>
      <c r="AG31" s="39"/>
      <c r="AH31" s="39"/>
      <c r="AI31" s="57"/>
      <c r="AJ31" s="39"/>
      <c r="AK31" s="39"/>
      <c r="AL31" s="57"/>
      <c r="AM31" s="39"/>
      <c r="AN31" s="39"/>
      <c r="AO31" s="57"/>
      <c r="AP31" s="39"/>
      <c r="AQ31" s="39"/>
      <c r="AR31" s="57"/>
      <c r="AS31" s="39"/>
      <c r="AT31" s="39"/>
      <c r="AU31" s="57"/>
      <c r="AV31" s="39"/>
      <c r="AW31" s="39"/>
      <c r="AX31" s="57"/>
      <c r="AY31" s="39"/>
      <c r="AZ31" s="39"/>
      <c r="BA31" s="57"/>
      <c r="BB31" s="39"/>
      <c r="BC31" s="39"/>
      <c r="BD31" s="57"/>
      <c r="BE31" s="39"/>
      <c r="BF31" s="39"/>
      <c r="BG31" s="57"/>
      <c r="BH31" s="39"/>
      <c r="BI31" s="39"/>
      <c r="BJ31" s="58">
        <f t="shared" si="6"/>
        <v>0</v>
      </c>
      <c r="BK31" s="58">
        <f t="shared" si="7"/>
        <v>0</v>
      </c>
      <c r="BL31" s="58">
        <f t="shared" si="8"/>
        <v>0</v>
      </c>
      <c r="BM31" s="59">
        <f t="shared" si="9"/>
        <v>0</v>
      </c>
      <c r="BN31" s="58">
        <f t="shared" si="10"/>
        <v>0</v>
      </c>
      <c r="BO31" s="58">
        <f t="shared" si="11"/>
        <v>0</v>
      </c>
    </row>
    <row r="32" spans="1:67" s="55" customFormat="1" ht="22.5" customHeight="1" x14ac:dyDescent="0.2">
      <c r="A32" s="56"/>
      <c r="B32" s="39"/>
      <c r="C32" s="39"/>
      <c r="D32" s="39"/>
      <c r="E32" s="12"/>
      <c r="F32" s="13"/>
      <c r="G32" s="13"/>
      <c r="H32" s="12"/>
      <c r="I32" s="13"/>
      <c r="J32" s="13"/>
      <c r="K32" s="15">
        <f t="shared" si="4"/>
        <v>0</v>
      </c>
      <c r="L32" s="16">
        <f t="shared" si="4"/>
        <v>0</v>
      </c>
      <c r="M32" s="16">
        <f t="shared" si="4"/>
        <v>0</v>
      </c>
      <c r="N32" s="39"/>
      <c r="O32" s="39"/>
      <c r="P32" s="39"/>
      <c r="Q32" s="57"/>
      <c r="R32" s="39"/>
      <c r="S32" s="39"/>
      <c r="T32" s="57"/>
      <c r="U32" s="39"/>
      <c r="V32" s="39"/>
      <c r="W32" s="15">
        <f t="shared" si="5"/>
        <v>0</v>
      </c>
      <c r="X32" s="16">
        <f t="shared" si="1"/>
        <v>0</v>
      </c>
      <c r="Y32" s="16">
        <f t="shared" si="2"/>
        <v>0</v>
      </c>
      <c r="Z32" s="57"/>
      <c r="AA32" s="39"/>
      <c r="AB32" s="39"/>
      <c r="AC32" s="57"/>
      <c r="AD32" s="39"/>
      <c r="AE32" s="39"/>
      <c r="AF32" s="57"/>
      <c r="AG32" s="39"/>
      <c r="AH32" s="39"/>
      <c r="AI32" s="57"/>
      <c r="AJ32" s="39"/>
      <c r="AK32" s="39"/>
      <c r="AL32" s="57"/>
      <c r="AM32" s="39"/>
      <c r="AN32" s="39"/>
      <c r="AO32" s="57"/>
      <c r="AP32" s="39"/>
      <c r="AQ32" s="39"/>
      <c r="AR32" s="57"/>
      <c r="AS32" s="39"/>
      <c r="AT32" s="39"/>
      <c r="AU32" s="57"/>
      <c r="AV32" s="39"/>
      <c r="AW32" s="39"/>
      <c r="AX32" s="57"/>
      <c r="AY32" s="39"/>
      <c r="AZ32" s="39"/>
      <c r="BA32" s="57"/>
      <c r="BB32" s="39"/>
      <c r="BC32" s="39"/>
      <c r="BD32" s="57"/>
      <c r="BE32" s="39"/>
      <c r="BF32" s="39"/>
      <c r="BG32" s="57"/>
      <c r="BH32" s="39"/>
      <c r="BI32" s="39"/>
      <c r="BJ32" s="58">
        <f t="shared" si="6"/>
        <v>0</v>
      </c>
      <c r="BK32" s="58">
        <f t="shared" si="7"/>
        <v>0</v>
      </c>
      <c r="BL32" s="58">
        <f t="shared" si="8"/>
        <v>0</v>
      </c>
      <c r="BM32" s="59">
        <f t="shared" si="9"/>
        <v>0</v>
      </c>
      <c r="BN32" s="58">
        <f t="shared" si="10"/>
        <v>0</v>
      </c>
      <c r="BO32" s="58">
        <f t="shared" si="11"/>
        <v>0</v>
      </c>
    </row>
    <row r="33" spans="1:67" s="55" customFormat="1" ht="22.5" customHeight="1" x14ac:dyDescent="0.2">
      <c r="A33" s="56"/>
      <c r="B33" s="39"/>
      <c r="C33" s="39"/>
      <c r="D33" s="39"/>
      <c r="E33" s="12"/>
      <c r="F33" s="13"/>
      <c r="G33" s="13"/>
      <c r="H33" s="12"/>
      <c r="I33" s="13"/>
      <c r="J33" s="13"/>
      <c r="K33" s="15">
        <f t="shared" si="4"/>
        <v>0</v>
      </c>
      <c r="L33" s="16">
        <f t="shared" si="4"/>
        <v>0</v>
      </c>
      <c r="M33" s="16">
        <f t="shared" si="4"/>
        <v>0</v>
      </c>
      <c r="N33" s="39"/>
      <c r="O33" s="39"/>
      <c r="P33" s="39"/>
      <c r="Q33" s="57"/>
      <c r="R33" s="39"/>
      <c r="S33" s="39"/>
      <c r="T33" s="57"/>
      <c r="U33" s="39"/>
      <c r="V33" s="39"/>
      <c r="W33" s="15">
        <f t="shared" si="5"/>
        <v>0</v>
      </c>
      <c r="X33" s="16">
        <f t="shared" si="1"/>
        <v>0</v>
      </c>
      <c r="Y33" s="16">
        <f t="shared" si="2"/>
        <v>0</v>
      </c>
      <c r="Z33" s="57"/>
      <c r="AA33" s="39"/>
      <c r="AB33" s="39"/>
      <c r="AC33" s="57"/>
      <c r="AD33" s="39"/>
      <c r="AE33" s="39"/>
      <c r="AF33" s="57"/>
      <c r="AG33" s="39"/>
      <c r="AH33" s="39"/>
      <c r="AI33" s="57"/>
      <c r="AJ33" s="39"/>
      <c r="AK33" s="39"/>
      <c r="AL33" s="57"/>
      <c r="AM33" s="39"/>
      <c r="AN33" s="39"/>
      <c r="AO33" s="57"/>
      <c r="AP33" s="39"/>
      <c r="AQ33" s="39"/>
      <c r="AR33" s="57"/>
      <c r="AS33" s="39"/>
      <c r="AT33" s="39"/>
      <c r="AU33" s="57"/>
      <c r="AV33" s="39"/>
      <c r="AW33" s="39"/>
      <c r="AX33" s="57"/>
      <c r="AY33" s="39"/>
      <c r="AZ33" s="39"/>
      <c r="BA33" s="57"/>
      <c r="BB33" s="39"/>
      <c r="BC33" s="39"/>
      <c r="BD33" s="57"/>
      <c r="BE33" s="39"/>
      <c r="BF33" s="39"/>
      <c r="BG33" s="57"/>
      <c r="BH33" s="39"/>
      <c r="BI33" s="39"/>
      <c r="BJ33" s="58">
        <f t="shared" si="6"/>
        <v>0</v>
      </c>
      <c r="BK33" s="58">
        <f t="shared" si="7"/>
        <v>0</v>
      </c>
      <c r="BL33" s="58">
        <f t="shared" si="8"/>
        <v>0</v>
      </c>
      <c r="BM33" s="59">
        <f t="shared" si="9"/>
        <v>0</v>
      </c>
      <c r="BN33" s="58">
        <f t="shared" si="10"/>
        <v>0</v>
      </c>
      <c r="BO33" s="58">
        <f t="shared" si="11"/>
        <v>0</v>
      </c>
    </row>
    <row r="34" spans="1:67" s="55" customFormat="1" ht="22.5" customHeight="1" x14ac:dyDescent="0.2">
      <c r="A34" s="56"/>
      <c r="B34" s="39"/>
      <c r="C34" s="39"/>
      <c r="D34" s="39"/>
      <c r="E34" s="12"/>
      <c r="F34" s="13"/>
      <c r="G34" s="13"/>
      <c r="H34" s="12"/>
      <c r="I34" s="13"/>
      <c r="J34" s="13"/>
      <c r="K34" s="15">
        <f t="shared" si="4"/>
        <v>0</v>
      </c>
      <c r="L34" s="16">
        <f t="shared" si="4"/>
        <v>0</v>
      </c>
      <c r="M34" s="16">
        <f t="shared" si="4"/>
        <v>0</v>
      </c>
      <c r="N34" s="39"/>
      <c r="O34" s="39"/>
      <c r="P34" s="39"/>
      <c r="Q34" s="57"/>
      <c r="R34" s="39"/>
      <c r="S34" s="39"/>
      <c r="T34" s="57"/>
      <c r="U34" s="39"/>
      <c r="V34" s="39"/>
      <c r="W34" s="15">
        <f t="shared" si="5"/>
        <v>0</v>
      </c>
      <c r="X34" s="16">
        <f t="shared" si="1"/>
        <v>0</v>
      </c>
      <c r="Y34" s="16">
        <f t="shared" si="2"/>
        <v>0</v>
      </c>
      <c r="Z34" s="57"/>
      <c r="AA34" s="39"/>
      <c r="AB34" s="39"/>
      <c r="AC34" s="57"/>
      <c r="AD34" s="39"/>
      <c r="AE34" s="39"/>
      <c r="AF34" s="57"/>
      <c r="AG34" s="39"/>
      <c r="AH34" s="39"/>
      <c r="AI34" s="57"/>
      <c r="AJ34" s="39"/>
      <c r="AK34" s="39"/>
      <c r="AL34" s="57"/>
      <c r="AM34" s="39"/>
      <c r="AN34" s="39"/>
      <c r="AO34" s="57"/>
      <c r="AP34" s="39"/>
      <c r="AQ34" s="39"/>
      <c r="AR34" s="57"/>
      <c r="AS34" s="39"/>
      <c r="AT34" s="39"/>
      <c r="AU34" s="57"/>
      <c r="AV34" s="39"/>
      <c r="AW34" s="39"/>
      <c r="AX34" s="57"/>
      <c r="AY34" s="39"/>
      <c r="AZ34" s="39"/>
      <c r="BA34" s="57"/>
      <c r="BB34" s="39"/>
      <c r="BC34" s="39"/>
      <c r="BD34" s="57"/>
      <c r="BE34" s="39"/>
      <c r="BF34" s="39"/>
      <c r="BG34" s="57"/>
      <c r="BH34" s="39"/>
      <c r="BI34" s="39"/>
      <c r="BJ34" s="58">
        <f t="shared" si="6"/>
        <v>0</v>
      </c>
      <c r="BK34" s="58">
        <f t="shared" si="7"/>
        <v>0</v>
      </c>
      <c r="BL34" s="58">
        <f t="shared" si="8"/>
        <v>0</v>
      </c>
      <c r="BM34" s="59">
        <f t="shared" si="9"/>
        <v>0</v>
      </c>
      <c r="BN34" s="58">
        <f t="shared" si="10"/>
        <v>0</v>
      </c>
      <c r="BO34" s="58">
        <f t="shared" si="11"/>
        <v>0</v>
      </c>
    </row>
    <row r="35" spans="1:67" s="55" customFormat="1" ht="22.5" customHeight="1" x14ac:dyDescent="0.2">
      <c r="A35" s="56"/>
      <c r="B35" s="39"/>
      <c r="C35" s="39"/>
      <c r="D35" s="39"/>
      <c r="E35" s="12"/>
      <c r="F35" s="13"/>
      <c r="G35" s="13"/>
      <c r="H35" s="12"/>
      <c r="I35" s="13"/>
      <c r="J35" s="13"/>
      <c r="K35" s="15">
        <f t="shared" si="4"/>
        <v>0</v>
      </c>
      <c r="L35" s="16">
        <f t="shared" si="4"/>
        <v>0</v>
      </c>
      <c r="M35" s="16">
        <f t="shared" si="4"/>
        <v>0</v>
      </c>
      <c r="N35" s="39"/>
      <c r="O35" s="39"/>
      <c r="P35" s="39"/>
      <c r="Q35" s="57"/>
      <c r="R35" s="39"/>
      <c r="S35" s="39"/>
      <c r="T35" s="57"/>
      <c r="U35" s="39"/>
      <c r="V35" s="39"/>
      <c r="W35" s="15">
        <f t="shared" si="5"/>
        <v>0</v>
      </c>
      <c r="X35" s="16">
        <f t="shared" si="1"/>
        <v>0</v>
      </c>
      <c r="Y35" s="16">
        <f t="shared" si="2"/>
        <v>0</v>
      </c>
      <c r="Z35" s="57"/>
      <c r="AA35" s="39"/>
      <c r="AB35" s="39"/>
      <c r="AC35" s="57"/>
      <c r="AD35" s="39"/>
      <c r="AE35" s="39"/>
      <c r="AF35" s="57"/>
      <c r="AG35" s="39"/>
      <c r="AH35" s="39"/>
      <c r="AI35" s="57"/>
      <c r="AJ35" s="39"/>
      <c r="AK35" s="39"/>
      <c r="AL35" s="57"/>
      <c r="AM35" s="39"/>
      <c r="AN35" s="39"/>
      <c r="AO35" s="57"/>
      <c r="AP35" s="39"/>
      <c r="AQ35" s="39"/>
      <c r="AR35" s="57"/>
      <c r="AS35" s="39"/>
      <c r="AT35" s="39"/>
      <c r="AU35" s="57"/>
      <c r="AV35" s="39"/>
      <c r="AW35" s="39"/>
      <c r="AX35" s="57"/>
      <c r="AY35" s="39"/>
      <c r="AZ35" s="39"/>
      <c r="BA35" s="57"/>
      <c r="BB35" s="39"/>
      <c r="BC35" s="39"/>
      <c r="BD35" s="57"/>
      <c r="BE35" s="39"/>
      <c r="BF35" s="39"/>
      <c r="BG35" s="57"/>
      <c r="BH35" s="39"/>
      <c r="BI35" s="39"/>
      <c r="BJ35" s="58">
        <f t="shared" si="6"/>
        <v>0</v>
      </c>
      <c r="BK35" s="58">
        <f t="shared" si="7"/>
        <v>0</v>
      </c>
      <c r="BL35" s="58">
        <f t="shared" si="8"/>
        <v>0</v>
      </c>
      <c r="BM35" s="59">
        <f t="shared" si="9"/>
        <v>0</v>
      </c>
      <c r="BN35" s="58">
        <f t="shared" si="10"/>
        <v>0</v>
      </c>
      <c r="BO35" s="58">
        <f t="shared" si="11"/>
        <v>0</v>
      </c>
    </row>
    <row r="36" spans="1:67" s="55" customFormat="1" ht="22.5" customHeight="1" x14ac:dyDescent="0.2">
      <c r="A36" s="56"/>
      <c r="B36" s="39"/>
      <c r="C36" s="39"/>
      <c r="D36" s="39"/>
      <c r="E36" s="12"/>
      <c r="F36" s="13"/>
      <c r="G36" s="13"/>
      <c r="H36" s="12"/>
      <c r="I36" s="13"/>
      <c r="J36" s="13"/>
      <c r="K36" s="15">
        <f t="shared" si="4"/>
        <v>0</v>
      </c>
      <c r="L36" s="16">
        <f t="shared" si="4"/>
        <v>0</v>
      </c>
      <c r="M36" s="16">
        <f t="shared" si="4"/>
        <v>0</v>
      </c>
      <c r="N36" s="39"/>
      <c r="O36" s="39"/>
      <c r="P36" s="39"/>
      <c r="Q36" s="57"/>
      <c r="R36" s="39"/>
      <c r="S36" s="39"/>
      <c r="T36" s="57"/>
      <c r="U36" s="39"/>
      <c r="V36" s="39"/>
      <c r="W36" s="15">
        <f t="shared" si="5"/>
        <v>0</v>
      </c>
      <c r="X36" s="16">
        <f t="shared" si="1"/>
        <v>0</v>
      </c>
      <c r="Y36" s="16">
        <f t="shared" si="2"/>
        <v>0</v>
      </c>
      <c r="Z36" s="57"/>
      <c r="AA36" s="39"/>
      <c r="AB36" s="39"/>
      <c r="AC36" s="57"/>
      <c r="AD36" s="39"/>
      <c r="AE36" s="39"/>
      <c r="AF36" s="57"/>
      <c r="AG36" s="39"/>
      <c r="AH36" s="39"/>
      <c r="AI36" s="57"/>
      <c r="AJ36" s="39"/>
      <c r="AK36" s="39"/>
      <c r="AL36" s="57"/>
      <c r="AM36" s="39"/>
      <c r="AN36" s="39"/>
      <c r="AO36" s="57"/>
      <c r="AP36" s="39"/>
      <c r="AQ36" s="39"/>
      <c r="AR36" s="57"/>
      <c r="AS36" s="39"/>
      <c r="AT36" s="39"/>
      <c r="AU36" s="57"/>
      <c r="AV36" s="39"/>
      <c r="AW36" s="39"/>
      <c r="AX36" s="57"/>
      <c r="AY36" s="39"/>
      <c r="AZ36" s="39"/>
      <c r="BA36" s="57"/>
      <c r="BB36" s="39"/>
      <c r="BC36" s="39"/>
      <c r="BD36" s="57"/>
      <c r="BE36" s="39"/>
      <c r="BF36" s="39"/>
      <c r="BG36" s="57"/>
      <c r="BH36" s="39"/>
      <c r="BI36" s="39"/>
      <c r="BJ36" s="58">
        <f t="shared" si="6"/>
        <v>0</v>
      </c>
      <c r="BK36" s="58">
        <f t="shared" si="7"/>
        <v>0</v>
      </c>
      <c r="BL36" s="58">
        <f t="shared" si="8"/>
        <v>0</v>
      </c>
      <c r="BM36" s="59">
        <f t="shared" si="9"/>
        <v>0</v>
      </c>
      <c r="BN36" s="58">
        <f t="shared" si="10"/>
        <v>0</v>
      </c>
      <c r="BO36" s="58">
        <f t="shared" si="11"/>
        <v>0</v>
      </c>
    </row>
    <row r="37" spans="1:67" s="55" customFormat="1" ht="22.5" customHeight="1" x14ac:dyDescent="0.2">
      <c r="A37" s="56"/>
      <c r="B37" s="40"/>
      <c r="C37" s="40"/>
      <c r="D37" s="39"/>
      <c r="E37" s="12"/>
      <c r="F37" s="13"/>
      <c r="G37" s="13"/>
      <c r="H37" s="12"/>
      <c r="I37" s="13"/>
      <c r="J37" s="13"/>
      <c r="K37" s="15">
        <f t="shared" si="4"/>
        <v>0</v>
      </c>
      <c r="L37" s="16">
        <f t="shared" si="4"/>
        <v>0</v>
      </c>
      <c r="M37" s="16">
        <f t="shared" si="4"/>
        <v>0</v>
      </c>
      <c r="N37" s="40"/>
      <c r="O37" s="40"/>
      <c r="P37" s="39"/>
      <c r="Q37" s="57"/>
      <c r="R37" s="40"/>
      <c r="S37" s="39"/>
      <c r="T37" s="57"/>
      <c r="U37" s="40"/>
      <c r="V37" s="39"/>
      <c r="W37" s="15">
        <f t="shared" si="5"/>
        <v>0</v>
      </c>
      <c r="X37" s="16">
        <f t="shared" si="1"/>
        <v>0</v>
      </c>
      <c r="Y37" s="16">
        <f t="shared" si="2"/>
        <v>0</v>
      </c>
      <c r="Z37" s="57"/>
      <c r="AA37" s="40"/>
      <c r="AB37" s="39"/>
      <c r="AC37" s="57"/>
      <c r="AD37" s="40"/>
      <c r="AE37" s="39"/>
      <c r="AF37" s="57"/>
      <c r="AG37" s="40"/>
      <c r="AH37" s="39"/>
      <c r="AI37" s="57"/>
      <c r="AJ37" s="40"/>
      <c r="AK37" s="39"/>
      <c r="AL37" s="57"/>
      <c r="AM37" s="40"/>
      <c r="AN37" s="39"/>
      <c r="AO37" s="57"/>
      <c r="AP37" s="40"/>
      <c r="AQ37" s="39"/>
      <c r="AR37" s="57"/>
      <c r="AS37" s="40"/>
      <c r="AT37" s="39"/>
      <c r="AU37" s="57"/>
      <c r="AV37" s="40"/>
      <c r="AW37" s="39"/>
      <c r="AX37" s="57"/>
      <c r="AY37" s="40"/>
      <c r="AZ37" s="39"/>
      <c r="BA37" s="57"/>
      <c r="BB37" s="40"/>
      <c r="BC37" s="39"/>
      <c r="BD37" s="57"/>
      <c r="BE37" s="40"/>
      <c r="BF37" s="39"/>
      <c r="BG37" s="57"/>
      <c r="BH37" s="40"/>
      <c r="BI37" s="39"/>
      <c r="BJ37" s="58">
        <f t="shared" si="6"/>
        <v>0</v>
      </c>
      <c r="BK37" s="58">
        <f t="shared" si="7"/>
        <v>0</v>
      </c>
      <c r="BL37" s="58">
        <f t="shared" si="8"/>
        <v>0</v>
      </c>
      <c r="BM37" s="59">
        <f t="shared" si="9"/>
        <v>0</v>
      </c>
      <c r="BN37" s="58">
        <f t="shared" si="10"/>
        <v>0</v>
      </c>
      <c r="BO37" s="58">
        <f t="shared" si="11"/>
        <v>0</v>
      </c>
    </row>
    <row r="38" spans="1:67" s="55" customFormat="1" ht="22.5" customHeight="1" x14ac:dyDescent="0.2">
      <c r="A38" s="56"/>
      <c r="B38" s="39"/>
      <c r="C38" s="39"/>
      <c r="D38" s="39"/>
      <c r="E38" s="12"/>
      <c r="F38" s="13"/>
      <c r="G38" s="13"/>
      <c r="H38" s="12"/>
      <c r="I38" s="13"/>
      <c r="J38" s="13"/>
      <c r="K38" s="15">
        <f t="shared" si="4"/>
        <v>0</v>
      </c>
      <c r="L38" s="16">
        <f t="shared" si="4"/>
        <v>0</v>
      </c>
      <c r="M38" s="16">
        <f t="shared" si="4"/>
        <v>0</v>
      </c>
      <c r="N38" s="39"/>
      <c r="O38" s="39"/>
      <c r="P38" s="39"/>
      <c r="Q38" s="57"/>
      <c r="R38" s="39"/>
      <c r="S38" s="39"/>
      <c r="T38" s="57"/>
      <c r="U38" s="39"/>
      <c r="V38" s="39"/>
      <c r="W38" s="15">
        <f t="shared" si="5"/>
        <v>0</v>
      </c>
      <c r="X38" s="16">
        <f t="shared" si="1"/>
        <v>0</v>
      </c>
      <c r="Y38" s="16">
        <f t="shared" si="2"/>
        <v>0</v>
      </c>
      <c r="Z38" s="57"/>
      <c r="AA38" s="39"/>
      <c r="AB38" s="39"/>
      <c r="AC38" s="57"/>
      <c r="AD38" s="39"/>
      <c r="AE38" s="39"/>
      <c r="AF38" s="57"/>
      <c r="AG38" s="39"/>
      <c r="AH38" s="39"/>
      <c r="AI38" s="57"/>
      <c r="AJ38" s="39"/>
      <c r="AK38" s="39"/>
      <c r="AL38" s="57"/>
      <c r="AM38" s="39"/>
      <c r="AN38" s="39"/>
      <c r="AO38" s="57"/>
      <c r="AP38" s="39"/>
      <c r="AQ38" s="39"/>
      <c r="AR38" s="57"/>
      <c r="AS38" s="39"/>
      <c r="AT38" s="39"/>
      <c r="AU38" s="57"/>
      <c r="AV38" s="39"/>
      <c r="AW38" s="39"/>
      <c r="AX38" s="57"/>
      <c r="AY38" s="39"/>
      <c r="AZ38" s="39"/>
      <c r="BA38" s="57"/>
      <c r="BB38" s="39"/>
      <c r="BC38" s="39"/>
      <c r="BD38" s="57"/>
      <c r="BE38" s="39"/>
      <c r="BF38" s="39"/>
      <c r="BG38" s="57"/>
      <c r="BH38" s="39"/>
      <c r="BI38" s="39"/>
      <c r="BJ38" s="58">
        <f t="shared" si="6"/>
        <v>0</v>
      </c>
      <c r="BK38" s="58">
        <f t="shared" si="7"/>
        <v>0</v>
      </c>
      <c r="BL38" s="58">
        <f t="shared" si="8"/>
        <v>0</v>
      </c>
      <c r="BM38" s="59">
        <f t="shared" si="9"/>
        <v>0</v>
      </c>
      <c r="BN38" s="58">
        <f t="shared" si="10"/>
        <v>0</v>
      </c>
      <c r="BO38" s="58">
        <f t="shared" si="11"/>
        <v>0</v>
      </c>
    </row>
    <row r="39" spans="1:67" s="55" customFormat="1" ht="22.5" customHeight="1" x14ac:dyDescent="0.2">
      <c r="A39" s="56"/>
      <c r="B39" s="39"/>
      <c r="C39" s="39"/>
      <c r="D39" s="39"/>
      <c r="E39" s="12"/>
      <c r="F39" s="13"/>
      <c r="G39" s="13"/>
      <c r="H39" s="12"/>
      <c r="I39" s="13"/>
      <c r="J39" s="13"/>
      <c r="K39" s="15">
        <f t="shared" si="4"/>
        <v>0</v>
      </c>
      <c r="L39" s="16">
        <f t="shared" si="4"/>
        <v>0</v>
      </c>
      <c r="M39" s="16">
        <f t="shared" si="4"/>
        <v>0</v>
      </c>
      <c r="N39" s="39"/>
      <c r="O39" s="39"/>
      <c r="P39" s="39"/>
      <c r="Q39" s="57"/>
      <c r="R39" s="39"/>
      <c r="S39" s="39"/>
      <c r="T39" s="57"/>
      <c r="U39" s="39"/>
      <c r="V39" s="39"/>
      <c r="W39" s="15">
        <f t="shared" si="5"/>
        <v>0</v>
      </c>
      <c r="X39" s="16">
        <f t="shared" si="1"/>
        <v>0</v>
      </c>
      <c r="Y39" s="16">
        <f t="shared" si="2"/>
        <v>0</v>
      </c>
      <c r="Z39" s="57"/>
      <c r="AA39" s="39"/>
      <c r="AB39" s="39"/>
      <c r="AC39" s="57"/>
      <c r="AD39" s="39"/>
      <c r="AE39" s="39"/>
      <c r="AF39" s="57"/>
      <c r="AG39" s="39"/>
      <c r="AH39" s="39"/>
      <c r="AI39" s="57"/>
      <c r="AJ39" s="39"/>
      <c r="AK39" s="39"/>
      <c r="AL39" s="57"/>
      <c r="AM39" s="39"/>
      <c r="AN39" s="39"/>
      <c r="AO39" s="57"/>
      <c r="AP39" s="39"/>
      <c r="AQ39" s="39"/>
      <c r="AR39" s="57"/>
      <c r="AS39" s="39"/>
      <c r="AT39" s="39"/>
      <c r="AU39" s="57"/>
      <c r="AV39" s="39"/>
      <c r="AW39" s="39"/>
      <c r="AX39" s="57"/>
      <c r="AY39" s="39"/>
      <c r="AZ39" s="39"/>
      <c r="BA39" s="57"/>
      <c r="BB39" s="39"/>
      <c r="BC39" s="39"/>
      <c r="BD39" s="57"/>
      <c r="BE39" s="39"/>
      <c r="BF39" s="39"/>
      <c r="BG39" s="57"/>
      <c r="BH39" s="39"/>
      <c r="BI39" s="39"/>
      <c r="BJ39" s="58">
        <f t="shared" si="6"/>
        <v>0</v>
      </c>
      <c r="BK39" s="58">
        <f t="shared" si="7"/>
        <v>0</v>
      </c>
      <c r="BL39" s="58">
        <f t="shared" si="8"/>
        <v>0</v>
      </c>
      <c r="BM39" s="59">
        <f t="shared" si="9"/>
        <v>0</v>
      </c>
      <c r="BN39" s="58">
        <f t="shared" si="10"/>
        <v>0</v>
      </c>
      <c r="BO39" s="58">
        <f t="shared" si="11"/>
        <v>0</v>
      </c>
    </row>
    <row r="40" spans="1:67" s="55" customFormat="1" ht="22.5" customHeight="1" x14ac:dyDescent="0.2">
      <c r="A40" s="56"/>
      <c r="B40" s="39"/>
      <c r="C40" s="39"/>
      <c r="D40" s="39"/>
      <c r="E40" s="12"/>
      <c r="F40" s="13"/>
      <c r="G40" s="13"/>
      <c r="H40" s="12"/>
      <c r="I40" s="13"/>
      <c r="J40" s="13"/>
      <c r="K40" s="15">
        <f t="shared" si="4"/>
        <v>0</v>
      </c>
      <c r="L40" s="16">
        <f t="shared" si="4"/>
        <v>0</v>
      </c>
      <c r="M40" s="16">
        <f t="shared" si="4"/>
        <v>0</v>
      </c>
      <c r="N40" s="39"/>
      <c r="O40" s="39"/>
      <c r="P40" s="39"/>
      <c r="Q40" s="57"/>
      <c r="R40" s="39"/>
      <c r="S40" s="39"/>
      <c r="T40" s="57"/>
      <c r="U40" s="39"/>
      <c r="V40" s="39"/>
      <c r="W40" s="15">
        <f t="shared" si="5"/>
        <v>0</v>
      </c>
      <c r="X40" s="16">
        <f t="shared" si="1"/>
        <v>0</v>
      </c>
      <c r="Y40" s="16">
        <f t="shared" si="2"/>
        <v>0</v>
      </c>
      <c r="Z40" s="57"/>
      <c r="AA40" s="39"/>
      <c r="AB40" s="39"/>
      <c r="AC40" s="57"/>
      <c r="AD40" s="39"/>
      <c r="AE40" s="39"/>
      <c r="AF40" s="57"/>
      <c r="AG40" s="39"/>
      <c r="AH40" s="39"/>
      <c r="AI40" s="57"/>
      <c r="AJ40" s="39"/>
      <c r="AK40" s="39"/>
      <c r="AL40" s="57"/>
      <c r="AM40" s="39"/>
      <c r="AN40" s="39"/>
      <c r="AO40" s="57"/>
      <c r="AP40" s="39"/>
      <c r="AQ40" s="39"/>
      <c r="AR40" s="57"/>
      <c r="AS40" s="39"/>
      <c r="AT40" s="39"/>
      <c r="AU40" s="57"/>
      <c r="AV40" s="39"/>
      <c r="AW40" s="39"/>
      <c r="AX40" s="57"/>
      <c r="AY40" s="39"/>
      <c r="AZ40" s="39"/>
      <c r="BA40" s="57"/>
      <c r="BB40" s="39"/>
      <c r="BC40" s="39"/>
      <c r="BD40" s="57"/>
      <c r="BE40" s="39"/>
      <c r="BF40" s="39"/>
      <c r="BG40" s="57"/>
      <c r="BH40" s="39"/>
      <c r="BI40" s="39"/>
      <c r="BJ40" s="58">
        <f t="shared" si="6"/>
        <v>0</v>
      </c>
      <c r="BK40" s="58">
        <f t="shared" si="7"/>
        <v>0</v>
      </c>
      <c r="BL40" s="58">
        <f t="shared" si="8"/>
        <v>0</v>
      </c>
      <c r="BM40" s="59">
        <f t="shared" si="9"/>
        <v>0</v>
      </c>
      <c r="BN40" s="58">
        <f t="shared" si="10"/>
        <v>0</v>
      </c>
      <c r="BO40" s="58">
        <f t="shared" si="11"/>
        <v>0</v>
      </c>
    </row>
    <row r="41" spans="1:67" s="55" customFormat="1" ht="22.5" customHeight="1" x14ac:dyDescent="0.2">
      <c r="A41" s="56"/>
      <c r="B41" s="40"/>
      <c r="C41" s="40"/>
      <c r="D41" s="39"/>
      <c r="E41" s="12"/>
      <c r="F41" s="17"/>
      <c r="G41" s="13"/>
      <c r="H41" s="12"/>
      <c r="I41" s="17"/>
      <c r="J41" s="13"/>
      <c r="K41" s="15">
        <f t="shared" si="4"/>
        <v>0</v>
      </c>
      <c r="L41" s="18">
        <f t="shared" si="4"/>
        <v>0</v>
      </c>
      <c r="M41" s="16">
        <f t="shared" si="4"/>
        <v>0</v>
      </c>
      <c r="N41" s="40"/>
      <c r="O41" s="40"/>
      <c r="P41" s="39"/>
      <c r="Q41" s="57"/>
      <c r="R41" s="40"/>
      <c r="S41" s="39"/>
      <c r="T41" s="57"/>
      <c r="U41" s="40"/>
      <c r="V41" s="39"/>
      <c r="W41" s="15">
        <f t="shared" si="5"/>
        <v>0</v>
      </c>
      <c r="X41" s="18">
        <f t="shared" si="1"/>
        <v>0</v>
      </c>
      <c r="Y41" s="16">
        <f t="shared" si="2"/>
        <v>0</v>
      </c>
      <c r="Z41" s="57"/>
      <c r="AA41" s="40"/>
      <c r="AB41" s="39"/>
      <c r="AC41" s="57"/>
      <c r="AD41" s="40"/>
      <c r="AE41" s="39"/>
      <c r="AF41" s="57"/>
      <c r="AG41" s="40"/>
      <c r="AH41" s="39"/>
      <c r="AI41" s="57"/>
      <c r="AJ41" s="40"/>
      <c r="AK41" s="39"/>
      <c r="AL41" s="57"/>
      <c r="AM41" s="40"/>
      <c r="AN41" s="39"/>
      <c r="AO41" s="57"/>
      <c r="AP41" s="40"/>
      <c r="AQ41" s="39"/>
      <c r="AR41" s="57"/>
      <c r="AS41" s="40"/>
      <c r="AT41" s="39"/>
      <c r="AU41" s="57"/>
      <c r="AV41" s="40"/>
      <c r="AW41" s="39"/>
      <c r="AX41" s="57"/>
      <c r="AY41" s="40"/>
      <c r="AZ41" s="39"/>
      <c r="BA41" s="57"/>
      <c r="BB41" s="40"/>
      <c r="BC41" s="39"/>
      <c r="BD41" s="57"/>
      <c r="BE41" s="40"/>
      <c r="BF41" s="39"/>
      <c r="BG41" s="57"/>
      <c r="BH41" s="40"/>
      <c r="BI41" s="39"/>
      <c r="BJ41" s="58">
        <f t="shared" si="6"/>
        <v>0</v>
      </c>
      <c r="BK41" s="58">
        <f t="shared" si="7"/>
        <v>0</v>
      </c>
      <c r="BL41" s="58">
        <f t="shared" si="8"/>
        <v>0</v>
      </c>
      <c r="BM41" s="59">
        <f t="shared" si="9"/>
        <v>0</v>
      </c>
      <c r="BN41" s="60">
        <f t="shared" si="10"/>
        <v>0</v>
      </c>
      <c r="BO41" s="58">
        <f t="shared" si="11"/>
        <v>0</v>
      </c>
    </row>
    <row r="42" spans="1:67" s="55" customFormat="1" ht="22.5" customHeight="1" x14ac:dyDescent="0.2">
      <c r="A42" s="56"/>
      <c r="B42" s="39"/>
      <c r="C42" s="39"/>
      <c r="D42" s="39"/>
      <c r="E42" s="12"/>
      <c r="F42" s="13"/>
      <c r="G42" s="13"/>
      <c r="H42" s="12"/>
      <c r="I42" s="13"/>
      <c r="J42" s="13"/>
      <c r="K42" s="15">
        <f t="shared" si="4"/>
        <v>0</v>
      </c>
      <c r="L42" s="16">
        <f t="shared" si="4"/>
        <v>0</v>
      </c>
      <c r="M42" s="16">
        <f t="shared" si="4"/>
        <v>0</v>
      </c>
      <c r="N42" s="39"/>
      <c r="O42" s="39"/>
      <c r="P42" s="39"/>
      <c r="Q42" s="57"/>
      <c r="R42" s="39"/>
      <c r="S42" s="39"/>
      <c r="T42" s="57"/>
      <c r="U42" s="39"/>
      <c r="V42" s="39"/>
      <c r="W42" s="15">
        <f t="shared" si="5"/>
        <v>0</v>
      </c>
      <c r="X42" s="16">
        <f t="shared" si="1"/>
        <v>0</v>
      </c>
      <c r="Y42" s="16">
        <f t="shared" si="2"/>
        <v>0</v>
      </c>
      <c r="Z42" s="57"/>
      <c r="AA42" s="39"/>
      <c r="AB42" s="39"/>
      <c r="AC42" s="57"/>
      <c r="AD42" s="39"/>
      <c r="AE42" s="39"/>
      <c r="AF42" s="57"/>
      <c r="AG42" s="39"/>
      <c r="AH42" s="39"/>
      <c r="AI42" s="57"/>
      <c r="AJ42" s="39"/>
      <c r="AK42" s="39"/>
      <c r="AL42" s="57"/>
      <c r="AM42" s="39"/>
      <c r="AN42" s="39"/>
      <c r="AO42" s="57"/>
      <c r="AP42" s="39"/>
      <c r="AQ42" s="39"/>
      <c r="AR42" s="57"/>
      <c r="AS42" s="39"/>
      <c r="AT42" s="39"/>
      <c r="AU42" s="57"/>
      <c r="AV42" s="39"/>
      <c r="AW42" s="39"/>
      <c r="AX42" s="57"/>
      <c r="AY42" s="39"/>
      <c r="AZ42" s="39"/>
      <c r="BA42" s="57"/>
      <c r="BB42" s="39"/>
      <c r="BC42" s="39"/>
      <c r="BD42" s="57"/>
      <c r="BE42" s="39"/>
      <c r="BF42" s="39"/>
      <c r="BG42" s="57"/>
      <c r="BH42" s="39"/>
      <c r="BI42" s="39"/>
      <c r="BJ42" s="58">
        <f t="shared" si="6"/>
        <v>0</v>
      </c>
      <c r="BK42" s="58">
        <f t="shared" si="7"/>
        <v>0</v>
      </c>
      <c r="BL42" s="58">
        <f t="shared" si="8"/>
        <v>0</v>
      </c>
      <c r="BM42" s="59">
        <f t="shared" si="9"/>
        <v>0</v>
      </c>
      <c r="BN42" s="58">
        <f t="shared" si="10"/>
        <v>0</v>
      </c>
      <c r="BO42" s="58">
        <f t="shared" si="11"/>
        <v>0</v>
      </c>
    </row>
    <row r="43" spans="1:67" s="55" customFormat="1" ht="22.5" customHeight="1" x14ac:dyDescent="0.2">
      <c r="A43" s="56"/>
      <c r="B43" s="40"/>
      <c r="C43" s="40"/>
      <c r="D43" s="39"/>
      <c r="E43" s="12"/>
      <c r="F43" s="17"/>
      <c r="G43" s="13"/>
      <c r="H43" s="12"/>
      <c r="I43" s="17"/>
      <c r="J43" s="13"/>
      <c r="K43" s="15">
        <f t="shared" si="4"/>
        <v>0</v>
      </c>
      <c r="L43" s="18">
        <f t="shared" si="4"/>
        <v>0</v>
      </c>
      <c r="M43" s="16">
        <f t="shared" si="4"/>
        <v>0</v>
      </c>
      <c r="N43" s="40"/>
      <c r="O43" s="40"/>
      <c r="P43" s="39"/>
      <c r="Q43" s="57"/>
      <c r="R43" s="40"/>
      <c r="S43" s="39"/>
      <c r="T43" s="57"/>
      <c r="U43" s="40"/>
      <c r="V43" s="39"/>
      <c r="W43" s="15">
        <f t="shared" si="5"/>
        <v>0</v>
      </c>
      <c r="X43" s="18">
        <f t="shared" si="1"/>
        <v>0</v>
      </c>
      <c r="Y43" s="16">
        <f t="shared" si="2"/>
        <v>0</v>
      </c>
      <c r="Z43" s="57"/>
      <c r="AA43" s="40"/>
      <c r="AB43" s="39"/>
      <c r="AC43" s="57"/>
      <c r="AD43" s="40"/>
      <c r="AE43" s="39"/>
      <c r="AF43" s="57"/>
      <c r="AG43" s="40"/>
      <c r="AH43" s="39"/>
      <c r="AI43" s="57"/>
      <c r="AJ43" s="40"/>
      <c r="AK43" s="39"/>
      <c r="AL43" s="57"/>
      <c r="AM43" s="40"/>
      <c r="AN43" s="39"/>
      <c r="AO43" s="57"/>
      <c r="AP43" s="40"/>
      <c r="AQ43" s="39"/>
      <c r="AR43" s="57"/>
      <c r="AS43" s="40"/>
      <c r="AT43" s="39"/>
      <c r="AU43" s="57"/>
      <c r="AV43" s="40"/>
      <c r="AW43" s="39"/>
      <c r="AX43" s="57"/>
      <c r="AY43" s="40"/>
      <c r="AZ43" s="39"/>
      <c r="BA43" s="57"/>
      <c r="BB43" s="40"/>
      <c r="BC43" s="39"/>
      <c r="BD43" s="57"/>
      <c r="BE43" s="40"/>
      <c r="BF43" s="39"/>
      <c r="BG43" s="57"/>
      <c r="BH43" s="40"/>
      <c r="BI43" s="39"/>
      <c r="BJ43" s="58">
        <f t="shared" si="6"/>
        <v>0</v>
      </c>
      <c r="BK43" s="58">
        <f t="shared" si="7"/>
        <v>0</v>
      </c>
      <c r="BL43" s="58">
        <f t="shared" si="8"/>
        <v>0</v>
      </c>
      <c r="BM43" s="59">
        <f t="shared" si="9"/>
        <v>0</v>
      </c>
      <c r="BN43" s="60">
        <f t="shared" si="10"/>
        <v>0</v>
      </c>
      <c r="BO43" s="58">
        <f t="shared" si="11"/>
        <v>0</v>
      </c>
    </row>
    <row r="44" spans="1:67" s="55" customFormat="1" ht="22.5" customHeight="1" x14ac:dyDescent="0.2">
      <c r="A44" s="56"/>
      <c r="B44" s="39"/>
      <c r="C44" s="39"/>
      <c r="D44" s="39"/>
      <c r="E44" s="12"/>
      <c r="F44" s="13"/>
      <c r="G44" s="13"/>
      <c r="H44" s="12"/>
      <c r="I44" s="13"/>
      <c r="J44" s="13"/>
      <c r="K44" s="15">
        <f t="shared" si="4"/>
        <v>0</v>
      </c>
      <c r="L44" s="16">
        <f t="shared" si="4"/>
        <v>0</v>
      </c>
      <c r="M44" s="16">
        <f t="shared" si="4"/>
        <v>0</v>
      </c>
      <c r="N44" s="39"/>
      <c r="O44" s="39"/>
      <c r="P44" s="39"/>
      <c r="Q44" s="57"/>
      <c r="R44" s="39"/>
      <c r="S44" s="39"/>
      <c r="T44" s="57"/>
      <c r="U44" s="39"/>
      <c r="V44" s="39"/>
      <c r="W44" s="15">
        <f t="shared" si="5"/>
        <v>0</v>
      </c>
      <c r="X44" s="16">
        <f t="shared" si="1"/>
        <v>0</v>
      </c>
      <c r="Y44" s="16">
        <f t="shared" si="2"/>
        <v>0</v>
      </c>
      <c r="Z44" s="57"/>
      <c r="AA44" s="39"/>
      <c r="AB44" s="39"/>
      <c r="AC44" s="57"/>
      <c r="AD44" s="39"/>
      <c r="AE44" s="39"/>
      <c r="AF44" s="57"/>
      <c r="AG44" s="39"/>
      <c r="AH44" s="39"/>
      <c r="AI44" s="57"/>
      <c r="AJ44" s="39"/>
      <c r="AK44" s="39"/>
      <c r="AL44" s="57"/>
      <c r="AM44" s="39"/>
      <c r="AN44" s="39"/>
      <c r="AO44" s="57"/>
      <c r="AP44" s="39"/>
      <c r="AQ44" s="39"/>
      <c r="AR44" s="57"/>
      <c r="AS44" s="39"/>
      <c r="AT44" s="39"/>
      <c r="AU44" s="57"/>
      <c r="AV44" s="39"/>
      <c r="AW44" s="39"/>
      <c r="AX44" s="57"/>
      <c r="AY44" s="39"/>
      <c r="AZ44" s="39"/>
      <c r="BA44" s="57"/>
      <c r="BB44" s="39"/>
      <c r="BC44" s="39"/>
      <c r="BD44" s="57"/>
      <c r="BE44" s="39"/>
      <c r="BF44" s="39"/>
      <c r="BG44" s="57"/>
      <c r="BH44" s="39"/>
      <c r="BI44" s="39"/>
      <c r="BJ44" s="61">
        <f t="shared" si="6"/>
        <v>0</v>
      </c>
      <c r="BK44" s="61">
        <f t="shared" si="7"/>
        <v>0</v>
      </c>
      <c r="BL44" s="61">
        <f t="shared" si="8"/>
        <v>0</v>
      </c>
      <c r="BM44" s="59">
        <f t="shared" si="9"/>
        <v>0</v>
      </c>
      <c r="BN44" s="58">
        <f t="shared" si="10"/>
        <v>0</v>
      </c>
      <c r="BO44" s="58">
        <f t="shared" si="11"/>
        <v>0</v>
      </c>
    </row>
    <row r="45" spans="1:67" s="55" customFormat="1" ht="22.5" customHeight="1" x14ac:dyDescent="0.2">
      <c r="A45" s="62"/>
      <c r="B45" s="41"/>
      <c r="C45" s="41"/>
      <c r="D45" s="41"/>
      <c r="E45" s="19"/>
      <c r="F45" s="20"/>
      <c r="G45" s="20"/>
      <c r="H45" s="19"/>
      <c r="I45" s="20"/>
      <c r="J45" s="20"/>
      <c r="K45" s="22">
        <f t="shared" si="4"/>
        <v>0</v>
      </c>
      <c r="L45" s="23">
        <f t="shared" si="4"/>
        <v>0</v>
      </c>
      <c r="M45" s="23">
        <f t="shared" si="4"/>
        <v>0</v>
      </c>
      <c r="N45" s="41"/>
      <c r="O45" s="41"/>
      <c r="P45" s="41"/>
      <c r="Q45" s="63"/>
      <c r="R45" s="41"/>
      <c r="S45" s="41"/>
      <c r="T45" s="63"/>
      <c r="U45" s="41"/>
      <c r="V45" s="41"/>
      <c r="W45" s="22">
        <f t="shared" si="5"/>
        <v>0</v>
      </c>
      <c r="X45" s="23">
        <f t="shared" si="1"/>
        <v>0</v>
      </c>
      <c r="Y45" s="23">
        <f t="shared" si="2"/>
        <v>0</v>
      </c>
      <c r="Z45" s="63"/>
      <c r="AA45" s="41"/>
      <c r="AB45" s="41"/>
      <c r="AC45" s="63"/>
      <c r="AD45" s="41"/>
      <c r="AE45" s="41"/>
      <c r="AF45" s="63"/>
      <c r="AG45" s="41"/>
      <c r="AH45" s="41"/>
      <c r="AI45" s="63"/>
      <c r="AJ45" s="41"/>
      <c r="AK45" s="41"/>
      <c r="AL45" s="63"/>
      <c r="AM45" s="41"/>
      <c r="AN45" s="41"/>
      <c r="AO45" s="63"/>
      <c r="AP45" s="41"/>
      <c r="AQ45" s="41"/>
      <c r="AR45" s="63"/>
      <c r="AS45" s="41"/>
      <c r="AT45" s="41"/>
      <c r="AU45" s="63"/>
      <c r="AV45" s="41"/>
      <c r="AW45" s="41"/>
      <c r="AX45" s="63"/>
      <c r="AY45" s="41"/>
      <c r="AZ45" s="41"/>
      <c r="BA45" s="63"/>
      <c r="BB45" s="41"/>
      <c r="BC45" s="41"/>
      <c r="BD45" s="63"/>
      <c r="BE45" s="41"/>
      <c r="BF45" s="41"/>
      <c r="BG45" s="63"/>
      <c r="BH45" s="41"/>
      <c r="BI45" s="41"/>
      <c r="BJ45" s="64">
        <f t="shared" si="6"/>
        <v>0</v>
      </c>
      <c r="BK45" s="64">
        <f t="shared" si="7"/>
        <v>0</v>
      </c>
      <c r="BL45" s="64">
        <f t="shared" si="8"/>
        <v>0</v>
      </c>
      <c r="BM45" s="65">
        <f t="shared" si="9"/>
        <v>0</v>
      </c>
      <c r="BN45" s="64">
        <f t="shared" si="10"/>
        <v>0</v>
      </c>
      <c r="BO45" s="64">
        <f t="shared" si="11"/>
        <v>0</v>
      </c>
    </row>
    <row r="46" spans="1:67" s="55" customFormat="1" ht="22.5" customHeight="1" x14ac:dyDescent="0.2">
      <c r="A46" s="48" t="s">
        <v>15</v>
      </c>
      <c r="B46" s="42">
        <f t="shared" ref="B46:BO46" si="12">SUM(B6:B45)</f>
        <v>0</v>
      </c>
      <c r="C46" s="42">
        <f t="shared" si="12"/>
        <v>0</v>
      </c>
      <c r="D46" s="42">
        <f t="shared" si="12"/>
        <v>0</v>
      </c>
      <c r="E46" s="3">
        <f t="shared" si="12"/>
        <v>0</v>
      </c>
      <c r="F46" s="24">
        <f>SUM(F6:F45)</f>
        <v>0</v>
      </c>
      <c r="G46" s="24">
        <f>SUM(G6:G45)</f>
        <v>0</v>
      </c>
      <c r="H46" s="3">
        <f t="shared" ref="H46:M46" si="13">SUM(H6:H45)</f>
        <v>0</v>
      </c>
      <c r="I46" s="24">
        <f>SUM(I6:I45)</f>
        <v>0</v>
      </c>
      <c r="J46" s="24">
        <f>SUM(J6:J45)</f>
        <v>0</v>
      </c>
      <c r="K46" s="3">
        <f t="shared" si="13"/>
        <v>0</v>
      </c>
      <c r="L46" s="24">
        <f t="shared" si="13"/>
        <v>0</v>
      </c>
      <c r="M46" s="24">
        <f t="shared" si="13"/>
        <v>0</v>
      </c>
      <c r="N46" s="42">
        <f t="shared" si="12"/>
        <v>0</v>
      </c>
      <c r="O46" s="42">
        <f t="shared" si="12"/>
        <v>0</v>
      </c>
      <c r="P46" s="42">
        <f t="shared" si="12"/>
        <v>0</v>
      </c>
      <c r="Q46" s="66">
        <f t="shared" ref="Q46:S46" si="14">SUM(Q6:Q45)</f>
        <v>0</v>
      </c>
      <c r="R46" s="42">
        <f t="shared" si="14"/>
        <v>0</v>
      </c>
      <c r="S46" s="42">
        <f t="shared" si="14"/>
        <v>0</v>
      </c>
      <c r="T46" s="66">
        <f t="shared" si="12"/>
        <v>0</v>
      </c>
      <c r="U46" s="42">
        <f t="shared" si="12"/>
        <v>0</v>
      </c>
      <c r="V46" s="42">
        <f t="shared" si="12"/>
        <v>0</v>
      </c>
      <c r="W46" s="3">
        <f t="shared" si="12"/>
        <v>0</v>
      </c>
      <c r="X46" s="24">
        <f t="shared" si="12"/>
        <v>0</v>
      </c>
      <c r="Y46" s="24">
        <f t="shared" si="12"/>
        <v>0</v>
      </c>
      <c r="Z46" s="66">
        <f t="shared" si="12"/>
        <v>0</v>
      </c>
      <c r="AA46" s="42">
        <f t="shared" si="12"/>
        <v>0</v>
      </c>
      <c r="AB46" s="42">
        <f t="shared" si="12"/>
        <v>0</v>
      </c>
      <c r="AC46" s="66">
        <f t="shared" si="12"/>
        <v>0</v>
      </c>
      <c r="AD46" s="42">
        <f t="shared" si="12"/>
        <v>0</v>
      </c>
      <c r="AE46" s="42">
        <f t="shared" si="12"/>
        <v>0</v>
      </c>
      <c r="AF46" s="66">
        <f t="shared" ref="AF46:AK46" si="15">SUM(AF6:AF45)</f>
        <v>0</v>
      </c>
      <c r="AG46" s="42">
        <f t="shared" si="15"/>
        <v>0</v>
      </c>
      <c r="AH46" s="42">
        <f t="shared" si="15"/>
        <v>0</v>
      </c>
      <c r="AI46" s="66">
        <f t="shared" si="15"/>
        <v>0</v>
      </c>
      <c r="AJ46" s="42">
        <f t="shared" si="15"/>
        <v>0</v>
      </c>
      <c r="AK46" s="42">
        <f t="shared" si="15"/>
        <v>0</v>
      </c>
      <c r="AL46" s="66">
        <f t="shared" si="12"/>
        <v>0</v>
      </c>
      <c r="AM46" s="42">
        <f t="shared" si="12"/>
        <v>0</v>
      </c>
      <c r="AN46" s="42">
        <f t="shared" si="12"/>
        <v>0</v>
      </c>
      <c r="AO46" s="66">
        <f t="shared" si="12"/>
        <v>0</v>
      </c>
      <c r="AP46" s="42">
        <f t="shared" si="12"/>
        <v>0</v>
      </c>
      <c r="AQ46" s="42">
        <f t="shared" si="12"/>
        <v>0</v>
      </c>
      <c r="AR46" s="66">
        <f t="shared" si="12"/>
        <v>0</v>
      </c>
      <c r="AS46" s="42">
        <f t="shared" si="12"/>
        <v>0</v>
      </c>
      <c r="AT46" s="42">
        <f t="shared" si="12"/>
        <v>0</v>
      </c>
      <c r="AU46" s="66">
        <f t="shared" ref="AU46:AW46" si="16">SUM(AU6:AU45)</f>
        <v>0</v>
      </c>
      <c r="AV46" s="42">
        <f t="shared" si="16"/>
        <v>0</v>
      </c>
      <c r="AW46" s="42">
        <f t="shared" si="16"/>
        <v>0</v>
      </c>
      <c r="AX46" s="66">
        <f t="shared" si="12"/>
        <v>0</v>
      </c>
      <c r="AY46" s="42">
        <f t="shared" si="12"/>
        <v>0</v>
      </c>
      <c r="AZ46" s="42">
        <f t="shared" si="12"/>
        <v>0</v>
      </c>
      <c r="BA46" s="66">
        <f t="shared" ref="BA46:BF46" si="17">SUM(BA6:BA45)</f>
        <v>0</v>
      </c>
      <c r="BB46" s="42">
        <f t="shared" si="17"/>
        <v>0</v>
      </c>
      <c r="BC46" s="42">
        <f t="shared" si="17"/>
        <v>0</v>
      </c>
      <c r="BD46" s="66">
        <f t="shared" si="17"/>
        <v>0</v>
      </c>
      <c r="BE46" s="42">
        <f t="shared" si="17"/>
        <v>0</v>
      </c>
      <c r="BF46" s="42">
        <f t="shared" si="17"/>
        <v>0</v>
      </c>
      <c r="BG46" s="66">
        <f t="shared" si="12"/>
        <v>0</v>
      </c>
      <c r="BH46" s="42">
        <f t="shared" si="12"/>
        <v>0</v>
      </c>
      <c r="BI46" s="42">
        <f t="shared" si="12"/>
        <v>0</v>
      </c>
      <c r="BJ46" s="42">
        <f t="shared" ref="BJ46" si="18">N46+T46+Z46+AC46+AF46+AI46+AL46+AO46+AR46+AX46+BA46+BG46</f>
        <v>0</v>
      </c>
      <c r="BK46" s="42">
        <f t="shared" ref="BK46" si="19">O46+U46+AA46+AD46+AG46+AJ46+AM46+AP46+AS46+AY46+BB46+BH46</f>
        <v>0</v>
      </c>
      <c r="BL46" s="42">
        <f t="shared" ref="BL46" si="20">P46+V46+AB46+AE46+AH46+AK46+AN46+AQ46+AT46+AZ46+BC46+BI46</f>
        <v>0</v>
      </c>
      <c r="BM46" s="66">
        <f t="shared" si="12"/>
        <v>0</v>
      </c>
      <c r="BN46" s="42">
        <f t="shared" si="12"/>
        <v>0</v>
      </c>
      <c r="BO46" s="42">
        <f t="shared" si="12"/>
        <v>0</v>
      </c>
    </row>
  </sheetData>
  <mergeCells count="33">
    <mergeCell ref="N2:Y2"/>
    <mergeCell ref="E4:G4"/>
    <mergeCell ref="H4:J4"/>
    <mergeCell ref="K4:M4"/>
    <mergeCell ref="B2:M2"/>
    <mergeCell ref="B3:M3"/>
    <mergeCell ref="Q4:S4"/>
    <mergeCell ref="A2:A4"/>
    <mergeCell ref="BM3:BO4"/>
    <mergeCell ref="B4:D4"/>
    <mergeCell ref="N4:P4"/>
    <mergeCell ref="BG4:BI4"/>
    <mergeCell ref="BJ4:BL4"/>
    <mergeCell ref="AF4:AH4"/>
    <mergeCell ref="AI4:AK4"/>
    <mergeCell ref="BA4:BC4"/>
    <mergeCell ref="T4:V4"/>
    <mergeCell ref="Z4:AB4"/>
    <mergeCell ref="AC4:AE4"/>
    <mergeCell ref="AL4:AN4"/>
    <mergeCell ref="AO4:AQ4"/>
    <mergeCell ref="W4:Y4"/>
    <mergeCell ref="N3:Y3"/>
    <mergeCell ref="BD4:BF4"/>
    <mergeCell ref="Z3:AN3"/>
    <mergeCell ref="Z2:AN2"/>
    <mergeCell ref="AO2:BC2"/>
    <mergeCell ref="AO3:BC3"/>
    <mergeCell ref="BD2:BO2"/>
    <mergeCell ref="BD3:BL3"/>
    <mergeCell ref="AX4:AZ4"/>
    <mergeCell ref="AR4:AT4"/>
    <mergeCell ref="AU4:AW4"/>
  </mergeCells>
  <phoneticPr fontId="8"/>
  <pageMargins left="0.51181102362204722" right="0" top="0.74803149606299213" bottom="0.74803149606299213" header="0.31496062992125984" footer="0.31496062992125984"/>
  <pageSetup paperSize="8" scale="31" firstPageNumber="68" orientation="landscape" useFirstPageNumber="1" r:id="rId1"/>
  <headerFooter>
    <oddHeader>&amp;L参考２（パラリンピック選手等強化事業助成）
コーチ設置事業配置競技団体別交付申請額内訳表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参考1(ｵﾘ間接）</vt:lpstr>
      <vt:lpstr>参考2(ｵﾘ直接）</vt:lpstr>
      <vt:lpstr>参考1(ﾊﾟﾗ間接）</vt:lpstr>
      <vt:lpstr>参考2(ﾊﾟﾗ直接）</vt:lpstr>
      <vt:lpstr>'参考1(ｵﾘ間接）'!Print_Area</vt:lpstr>
      <vt:lpstr>'参考2(ﾊﾟﾗ直接）'!Print_Area</vt:lpstr>
      <vt:lpstr>'参考1(ｵﾘ間接）'!Print_Titles</vt:lpstr>
      <vt:lpstr>'参考1(ﾊﾟﾗ間接）'!Print_Titles</vt:lpstr>
      <vt:lpstr>'参考2(ｵﾘ直接）'!Print_Titles</vt:lpstr>
      <vt:lpstr>'参考2(ﾊﾟﾗ直接）'!Print_Titles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naashuser</dc:creator>
  <cp:lastModifiedBy>Windowsユーザー</cp:lastModifiedBy>
  <cp:lastPrinted>2023-05-22T08:00:28Z</cp:lastPrinted>
  <dcterms:created xsi:type="dcterms:W3CDTF">2010-10-05T12:19:28Z</dcterms:created>
  <dcterms:modified xsi:type="dcterms:W3CDTF">2023-05-22T08:00:35Z</dcterms:modified>
</cp:coreProperties>
</file>