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-jsc-fil-001.naash.go.jp\TOTO\50-支援課\00-非個人情報-支援第一課\ホームページ（掲載準備）\■R5\05.実績報告\1.提出書類\"/>
    </mc:Choice>
  </mc:AlternateContent>
  <xr:revisionPtr revIDLastSave="0" documentId="13_ncr:1_{5B2A65A6-CA65-4B4B-8D28-96F4B7E00A5B}" xr6:coauthVersionLast="47" xr6:coauthVersionMax="47" xr10:uidLastSave="{00000000-0000-0000-0000-000000000000}"/>
  <bookViews>
    <workbookView xWindow="-110" yWindow="-110" windowWidth="19420" windowHeight="10300" tabRatio="858" xr2:uid="{00000000-000D-0000-FFFF-FFFF00000000}"/>
  </bookViews>
  <sheets>
    <sheet name="参考1(ｵﾘ間接）" sheetId="23" r:id="rId1"/>
    <sheet name="参考2(ｵﾘ直接）" sheetId="6" r:id="rId2"/>
  </sheets>
  <definedNames>
    <definedName name="_xlnm.Print_Area" localSheetId="0">'参考1(ｵﾘ間接）'!$A$1:$AT$46</definedName>
    <definedName name="_xlnm.Print_Titles" localSheetId="0">'参考1(ｵﾘ間接）'!$A:$A</definedName>
    <definedName name="_xlnm.Print_Titles" localSheetId="1">'参考2(ｵﾘ直接）'!$A:$A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46" i="23" l="1"/>
  <c r="AP46" i="23"/>
  <c r="AQ46" i="23"/>
  <c r="AR8" i="23"/>
  <c r="AS8" i="23"/>
  <c r="AT8" i="23"/>
  <c r="AR9" i="23"/>
  <c r="AS9" i="23"/>
  <c r="AT9" i="23"/>
  <c r="AR10" i="23"/>
  <c r="AS10" i="23"/>
  <c r="AT10" i="23"/>
  <c r="AR11" i="23"/>
  <c r="AS11" i="23"/>
  <c r="AT11" i="23"/>
  <c r="AR12" i="23"/>
  <c r="AS12" i="23"/>
  <c r="AT12" i="23"/>
  <c r="AR13" i="23"/>
  <c r="AS13" i="23"/>
  <c r="AT13" i="23"/>
  <c r="AR14" i="23"/>
  <c r="AS14" i="23"/>
  <c r="AT14" i="23"/>
  <c r="AR15" i="23"/>
  <c r="AS15" i="23"/>
  <c r="AT15" i="23"/>
  <c r="AR16" i="23"/>
  <c r="AS16" i="23"/>
  <c r="AT16" i="23"/>
  <c r="AR17" i="23"/>
  <c r="AS17" i="23"/>
  <c r="AT17" i="23"/>
  <c r="AR18" i="23"/>
  <c r="AS18" i="23"/>
  <c r="AT18" i="23"/>
  <c r="AR19" i="23"/>
  <c r="AS19" i="23"/>
  <c r="AT19" i="23"/>
  <c r="AR20" i="23"/>
  <c r="AS20" i="23"/>
  <c r="AT20" i="23"/>
  <c r="AR21" i="23"/>
  <c r="AS21" i="23"/>
  <c r="AT21" i="23"/>
  <c r="AR22" i="23"/>
  <c r="AS22" i="23"/>
  <c r="AT22" i="23"/>
  <c r="AR23" i="23"/>
  <c r="AS23" i="23"/>
  <c r="AT23" i="23"/>
  <c r="AR24" i="23"/>
  <c r="AS24" i="23"/>
  <c r="AT24" i="23"/>
  <c r="AR25" i="23"/>
  <c r="AS25" i="23"/>
  <c r="AT25" i="23"/>
  <c r="AR26" i="23"/>
  <c r="AS26" i="23"/>
  <c r="AT26" i="23"/>
  <c r="AR27" i="23"/>
  <c r="AS27" i="23"/>
  <c r="AT27" i="23"/>
  <c r="AR28" i="23"/>
  <c r="AS28" i="23"/>
  <c r="AT28" i="23"/>
  <c r="AR29" i="23"/>
  <c r="AS29" i="23"/>
  <c r="AT29" i="23"/>
  <c r="AR30" i="23"/>
  <c r="AS30" i="23"/>
  <c r="AT30" i="23"/>
  <c r="AR31" i="23"/>
  <c r="AS31" i="23"/>
  <c r="AT31" i="23"/>
  <c r="AR32" i="23"/>
  <c r="AS32" i="23"/>
  <c r="AT32" i="23"/>
  <c r="AR33" i="23"/>
  <c r="AS33" i="23"/>
  <c r="AT33" i="23"/>
  <c r="AR34" i="23"/>
  <c r="AS34" i="23"/>
  <c r="AT34" i="23"/>
  <c r="AR35" i="23"/>
  <c r="AS35" i="23"/>
  <c r="AT35" i="23"/>
  <c r="AR36" i="23"/>
  <c r="AS36" i="23"/>
  <c r="AT36" i="23"/>
  <c r="AR37" i="23"/>
  <c r="AS37" i="23"/>
  <c r="AT37" i="23"/>
  <c r="AR38" i="23"/>
  <c r="AS38" i="23"/>
  <c r="AT38" i="23"/>
  <c r="AR39" i="23"/>
  <c r="AS39" i="23"/>
  <c r="AT39" i="23"/>
  <c r="AR40" i="23"/>
  <c r="AS40" i="23"/>
  <c r="AT40" i="23"/>
  <c r="AR41" i="23"/>
  <c r="AS41" i="23"/>
  <c r="AT41" i="23"/>
  <c r="AR42" i="23"/>
  <c r="AS42" i="23"/>
  <c r="AT42" i="23"/>
  <c r="AR43" i="23"/>
  <c r="AS43" i="23"/>
  <c r="AT43" i="23"/>
  <c r="AR44" i="23"/>
  <c r="AS44" i="23"/>
  <c r="AT44" i="23"/>
  <c r="AR45" i="23"/>
  <c r="AS45" i="23"/>
  <c r="AT45" i="23"/>
  <c r="AT7" i="23"/>
  <c r="AS7" i="23"/>
  <c r="AR7" i="23"/>
  <c r="AT6" i="23"/>
  <c r="AS6" i="23"/>
  <c r="Y45" i="6"/>
  <c r="X45" i="6"/>
  <c r="W45" i="6"/>
  <c r="Y44" i="6"/>
  <c r="X44" i="6"/>
  <c r="W44" i="6"/>
  <c r="Y43" i="6"/>
  <c r="X43" i="6"/>
  <c r="W43" i="6"/>
  <c r="Y42" i="6"/>
  <c r="X42" i="6"/>
  <c r="W42" i="6"/>
  <c r="Y41" i="6"/>
  <c r="X41" i="6"/>
  <c r="W41" i="6"/>
  <c r="Y40" i="6"/>
  <c r="X40" i="6"/>
  <c r="W40" i="6"/>
  <c r="Y39" i="6"/>
  <c r="X39" i="6"/>
  <c r="W39" i="6"/>
  <c r="Y38" i="6"/>
  <c r="X38" i="6"/>
  <c r="W38" i="6"/>
  <c r="Y37" i="6"/>
  <c r="X37" i="6"/>
  <c r="W37" i="6"/>
  <c r="Y36" i="6"/>
  <c r="X36" i="6"/>
  <c r="W36" i="6"/>
  <c r="Y35" i="6"/>
  <c r="X35" i="6"/>
  <c r="W35" i="6"/>
  <c r="Y34" i="6"/>
  <c r="X34" i="6"/>
  <c r="W34" i="6"/>
  <c r="Y33" i="6"/>
  <c r="X33" i="6"/>
  <c r="W33" i="6"/>
  <c r="Y32" i="6"/>
  <c r="X32" i="6"/>
  <c r="W32" i="6"/>
  <c r="Y31" i="6"/>
  <c r="X31" i="6"/>
  <c r="W31" i="6"/>
  <c r="Y30" i="6"/>
  <c r="X30" i="6"/>
  <c r="W30" i="6"/>
  <c r="Y29" i="6"/>
  <c r="X29" i="6"/>
  <c r="W29" i="6"/>
  <c r="Y28" i="6"/>
  <c r="X28" i="6"/>
  <c r="W28" i="6"/>
  <c r="Y27" i="6"/>
  <c r="X27" i="6"/>
  <c r="W27" i="6"/>
  <c r="Y26" i="6"/>
  <c r="X26" i="6"/>
  <c r="W26" i="6"/>
  <c r="Y25" i="6"/>
  <c r="X25" i="6"/>
  <c r="W25" i="6"/>
  <c r="Y24" i="6"/>
  <c r="X24" i="6"/>
  <c r="W24" i="6"/>
  <c r="Y23" i="6"/>
  <c r="X23" i="6"/>
  <c r="W23" i="6"/>
  <c r="Y22" i="6"/>
  <c r="X22" i="6"/>
  <c r="W22" i="6"/>
  <c r="Y21" i="6"/>
  <c r="X21" i="6"/>
  <c r="W21" i="6"/>
  <c r="Y20" i="6"/>
  <c r="X20" i="6"/>
  <c r="W20" i="6"/>
  <c r="Y19" i="6"/>
  <c r="X19" i="6"/>
  <c r="W19" i="6"/>
  <c r="Y18" i="6"/>
  <c r="X18" i="6"/>
  <c r="W18" i="6"/>
  <c r="Y17" i="6"/>
  <c r="X17" i="6"/>
  <c r="W17" i="6"/>
  <c r="Y16" i="6"/>
  <c r="X16" i="6"/>
  <c r="W16" i="6"/>
  <c r="Y15" i="6"/>
  <c r="X15" i="6"/>
  <c r="W15" i="6"/>
  <c r="Y14" i="6"/>
  <c r="X14" i="6"/>
  <c r="W14" i="6"/>
  <c r="Y13" i="6"/>
  <c r="X13" i="6"/>
  <c r="W13" i="6"/>
  <c r="Y12" i="6"/>
  <c r="X12" i="6"/>
  <c r="W12" i="6"/>
  <c r="Y11" i="6"/>
  <c r="X11" i="6"/>
  <c r="W11" i="6"/>
  <c r="Y10" i="6"/>
  <c r="X10" i="6"/>
  <c r="W10" i="6"/>
  <c r="Y9" i="6"/>
  <c r="X9" i="6"/>
  <c r="W9" i="6"/>
  <c r="Y8" i="6"/>
  <c r="X8" i="6"/>
  <c r="W8" i="6"/>
  <c r="Y7" i="6"/>
  <c r="X7" i="6"/>
  <c r="W7" i="6"/>
  <c r="Y6" i="6"/>
  <c r="X6" i="6"/>
  <c r="W6" i="6"/>
  <c r="S46" i="6"/>
  <c r="R46" i="6"/>
  <c r="Q46" i="6"/>
  <c r="AW45" i="6" l="1"/>
  <c r="AV45" i="6"/>
  <c r="AU45" i="6"/>
  <c r="AW44" i="6"/>
  <c r="AV44" i="6"/>
  <c r="AU44" i="6"/>
  <c r="AW43" i="6"/>
  <c r="AV43" i="6"/>
  <c r="AU43" i="6"/>
  <c r="AW42" i="6"/>
  <c r="AV42" i="6"/>
  <c r="AU42" i="6"/>
  <c r="AW41" i="6"/>
  <c r="AV41" i="6"/>
  <c r="AU41" i="6"/>
  <c r="AW40" i="6"/>
  <c r="AV40" i="6"/>
  <c r="AU40" i="6"/>
  <c r="AW39" i="6"/>
  <c r="AV39" i="6"/>
  <c r="AU39" i="6"/>
  <c r="AW38" i="6"/>
  <c r="AV38" i="6"/>
  <c r="AU38" i="6"/>
  <c r="AW37" i="6"/>
  <c r="AV37" i="6"/>
  <c r="AU37" i="6"/>
  <c r="AW36" i="6"/>
  <c r="AV36" i="6"/>
  <c r="AU36" i="6"/>
  <c r="AW35" i="6"/>
  <c r="AV35" i="6"/>
  <c r="AU35" i="6"/>
  <c r="AW34" i="6"/>
  <c r="AV34" i="6"/>
  <c r="AU34" i="6"/>
  <c r="AW33" i="6"/>
  <c r="AV33" i="6"/>
  <c r="AU33" i="6"/>
  <c r="AW32" i="6"/>
  <c r="AV32" i="6"/>
  <c r="AU32" i="6"/>
  <c r="AW31" i="6"/>
  <c r="AV31" i="6"/>
  <c r="AU31" i="6"/>
  <c r="AW30" i="6"/>
  <c r="AV30" i="6"/>
  <c r="AU30" i="6"/>
  <c r="AW29" i="6"/>
  <c r="AV29" i="6"/>
  <c r="AU29" i="6"/>
  <c r="AW28" i="6"/>
  <c r="AV28" i="6"/>
  <c r="AU28" i="6"/>
  <c r="AW27" i="6"/>
  <c r="AV27" i="6"/>
  <c r="AU27" i="6"/>
  <c r="AW26" i="6"/>
  <c r="AV26" i="6"/>
  <c r="AU26" i="6"/>
  <c r="AW25" i="6"/>
  <c r="AV25" i="6"/>
  <c r="AU25" i="6"/>
  <c r="AW24" i="6"/>
  <c r="AV24" i="6"/>
  <c r="AU24" i="6"/>
  <c r="AW23" i="6"/>
  <c r="AV23" i="6"/>
  <c r="AU23" i="6"/>
  <c r="AW22" i="6"/>
  <c r="AV22" i="6"/>
  <c r="AU22" i="6"/>
  <c r="AW21" i="6"/>
  <c r="AV21" i="6"/>
  <c r="AU21" i="6"/>
  <c r="AW20" i="6"/>
  <c r="AV20" i="6"/>
  <c r="AU20" i="6"/>
  <c r="AW19" i="6"/>
  <c r="AV19" i="6"/>
  <c r="AU19" i="6"/>
  <c r="AW18" i="6"/>
  <c r="AV18" i="6"/>
  <c r="AU18" i="6"/>
  <c r="AW17" i="6"/>
  <c r="AV17" i="6"/>
  <c r="AU17" i="6"/>
  <c r="AW16" i="6"/>
  <c r="AV16" i="6"/>
  <c r="AU16" i="6"/>
  <c r="AW15" i="6"/>
  <c r="AV15" i="6"/>
  <c r="AU15" i="6"/>
  <c r="AW14" i="6"/>
  <c r="AV14" i="6"/>
  <c r="AU14" i="6"/>
  <c r="AW13" i="6"/>
  <c r="AV13" i="6"/>
  <c r="AU13" i="6"/>
  <c r="AW12" i="6"/>
  <c r="AV12" i="6"/>
  <c r="AU12" i="6"/>
  <c r="AW11" i="6"/>
  <c r="AV11" i="6"/>
  <c r="AU11" i="6"/>
  <c r="AW10" i="6"/>
  <c r="AV10" i="6"/>
  <c r="AU10" i="6"/>
  <c r="AW9" i="6"/>
  <c r="AV9" i="6"/>
  <c r="AU9" i="6"/>
  <c r="AW8" i="6"/>
  <c r="AV8" i="6"/>
  <c r="AU8" i="6"/>
  <c r="AW7" i="6"/>
  <c r="AV7" i="6"/>
  <c r="AU7" i="6"/>
  <c r="AW6" i="6"/>
  <c r="AV6" i="6"/>
  <c r="AU6" i="6"/>
  <c r="W46" i="6"/>
  <c r="M45" i="6"/>
  <c r="AZ45" i="6" s="1"/>
  <c r="L45" i="6"/>
  <c r="K45" i="6"/>
  <c r="AX45" i="6" s="1"/>
  <c r="M44" i="6"/>
  <c r="L44" i="6"/>
  <c r="AY44" i="6" s="1"/>
  <c r="K44" i="6"/>
  <c r="M43" i="6"/>
  <c r="AZ43" i="6" s="1"/>
  <c r="L43" i="6"/>
  <c r="AY43" i="6" s="1"/>
  <c r="K43" i="6"/>
  <c r="AX43" i="6" s="1"/>
  <c r="M42" i="6"/>
  <c r="L42" i="6"/>
  <c r="AY42" i="6" s="1"/>
  <c r="K42" i="6"/>
  <c r="M41" i="6"/>
  <c r="AZ41" i="6" s="1"/>
  <c r="L41" i="6"/>
  <c r="K41" i="6"/>
  <c r="AX41" i="6" s="1"/>
  <c r="M40" i="6"/>
  <c r="L40" i="6"/>
  <c r="AY40" i="6" s="1"/>
  <c r="K40" i="6"/>
  <c r="M39" i="6"/>
  <c r="AZ39" i="6" s="1"/>
  <c r="L39" i="6"/>
  <c r="AY39" i="6" s="1"/>
  <c r="K39" i="6"/>
  <c r="AX39" i="6" s="1"/>
  <c r="M38" i="6"/>
  <c r="L38" i="6"/>
  <c r="AY38" i="6" s="1"/>
  <c r="K38" i="6"/>
  <c r="M37" i="6"/>
  <c r="AZ37" i="6" s="1"/>
  <c r="L37" i="6"/>
  <c r="K37" i="6"/>
  <c r="AX37" i="6" s="1"/>
  <c r="M36" i="6"/>
  <c r="L36" i="6"/>
  <c r="AY36" i="6" s="1"/>
  <c r="K36" i="6"/>
  <c r="M35" i="6"/>
  <c r="AZ35" i="6" s="1"/>
  <c r="L35" i="6"/>
  <c r="AY35" i="6" s="1"/>
  <c r="K35" i="6"/>
  <c r="AX35" i="6" s="1"/>
  <c r="M34" i="6"/>
  <c r="L34" i="6"/>
  <c r="AY34" i="6" s="1"/>
  <c r="K34" i="6"/>
  <c r="M33" i="6"/>
  <c r="AZ33" i="6" s="1"/>
  <c r="L33" i="6"/>
  <c r="K33" i="6"/>
  <c r="AX33" i="6" s="1"/>
  <c r="M32" i="6"/>
  <c r="L32" i="6"/>
  <c r="AY32" i="6" s="1"/>
  <c r="K32" i="6"/>
  <c r="M31" i="6"/>
  <c r="AZ31" i="6" s="1"/>
  <c r="L31" i="6"/>
  <c r="AY31" i="6" s="1"/>
  <c r="K31" i="6"/>
  <c r="AX31" i="6" s="1"/>
  <c r="M30" i="6"/>
  <c r="L30" i="6"/>
  <c r="AY30" i="6" s="1"/>
  <c r="K30" i="6"/>
  <c r="M29" i="6"/>
  <c r="AZ29" i="6" s="1"/>
  <c r="L29" i="6"/>
  <c r="K29" i="6"/>
  <c r="AX29" i="6" s="1"/>
  <c r="M28" i="6"/>
  <c r="L28" i="6"/>
  <c r="AY28" i="6" s="1"/>
  <c r="K28" i="6"/>
  <c r="M27" i="6"/>
  <c r="AZ27" i="6" s="1"/>
  <c r="L27" i="6"/>
  <c r="AY27" i="6" s="1"/>
  <c r="K27" i="6"/>
  <c r="AX27" i="6" s="1"/>
  <c r="M26" i="6"/>
  <c r="L26" i="6"/>
  <c r="AY26" i="6" s="1"/>
  <c r="K26" i="6"/>
  <c r="M25" i="6"/>
  <c r="AZ25" i="6" s="1"/>
  <c r="L25" i="6"/>
  <c r="K25" i="6"/>
  <c r="AX25" i="6" s="1"/>
  <c r="M24" i="6"/>
  <c r="L24" i="6"/>
  <c r="AY24" i="6" s="1"/>
  <c r="K24" i="6"/>
  <c r="M23" i="6"/>
  <c r="AZ23" i="6" s="1"/>
  <c r="L23" i="6"/>
  <c r="AY23" i="6" s="1"/>
  <c r="K23" i="6"/>
  <c r="AX23" i="6" s="1"/>
  <c r="M22" i="6"/>
  <c r="AZ22" i="6" s="1"/>
  <c r="L22" i="6"/>
  <c r="AY22" i="6" s="1"/>
  <c r="K22" i="6"/>
  <c r="M21" i="6"/>
  <c r="AZ21" i="6" s="1"/>
  <c r="L21" i="6"/>
  <c r="K21" i="6"/>
  <c r="AX21" i="6" s="1"/>
  <c r="M20" i="6"/>
  <c r="L20" i="6"/>
  <c r="AY20" i="6" s="1"/>
  <c r="K20" i="6"/>
  <c r="M19" i="6"/>
  <c r="AZ19" i="6" s="1"/>
  <c r="L19" i="6"/>
  <c r="AY19" i="6" s="1"/>
  <c r="K19" i="6"/>
  <c r="AX19" i="6" s="1"/>
  <c r="M18" i="6"/>
  <c r="AZ18" i="6" s="1"/>
  <c r="L18" i="6"/>
  <c r="AY18" i="6" s="1"/>
  <c r="K18" i="6"/>
  <c r="AX18" i="6" s="1"/>
  <c r="M17" i="6"/>
  <c r="AZ17" i="6" s="1"/>
  <c r="L17" i="6"/>
  <c r="K17" i="6"/>
  <c r="AX17" i="6" s="1"/>
  <c r="M16" i="6"/>
  <c r="L16" i="6"/>
  <c r="AY16" i="6" s="1"/>
  <c r="K16" i="6"/>
  <c r="M15" i="6"/>
  <c r="AZ15" i="6" s="1"/>
  <c r="L15" i="6"/>
  <c r="AY15" i="6" s="1"/>
  <c r="K15" i="6"/>
  <c r="AX15" i="6" s="1"/>
  <c r="M14" i="6"/>
  <c r="AZ14" i="6" s="1"/>
  <c r="L14" i="6"/>
  <c r="AY14" i="6" s="1"/>
  <c r="K14" i="6"/>
  <c r="AX14" i="6" s="1"/>
  <c r="M13" i="6"/>
  <c r="AZ13" i="6" s="1"/>
  <c r="L13" i="6"/>
  <c r="K13" i="6"/>
  <c r="AX13" i="6" s="1"/>
  <c r="M12" i="6"/>
  <c r="L12" i="6"/>
  <c r="AY12" i="6" s="1"/>
  <c r="K12" i="6"/>
  <c r="M11" i="6"/>
  <c r="AZ11" i="6" s="1"/>
  <c r="L11" i="6"/>
  <c r="AY11" i="6" s="1"/>
  <c r="K11" i="6"/>
  <c r="AX11" i="6" s="1"/>
  <c r="M10" i="6"/>
  <c r="AZ10" i="6" s="1"/>
  <c r="L10" i="6"/>
  <c r="AY10" i="6" s="1"/>
  <c r="K10" i="6"/>
  <c r="AX10" i="6" s="1"/>
  <c r="M9" i="6"/>
  <c r="AZ9" i="6" s="1"/>
  <c r="L9" i="6"/>
  <c r="K9" i="6"/>
  <c r="AX9" i="6" s="1"/>
  <c r="M8" i="6"/>
  <c r="L8" i="6"/>
  <c r="AY8" i="6" s="1"/>
  <c r="K8" i="6"/>
  <c r="M7" i="6"/>
  <c r="AZ7" i="6" s="1"/>
  <c r="L7" i="6"/>
  <c r="AY7" i="6" s="1"/>
  <c r="K7" i="6"/>
  <c r="AX7" i="6" s="1"/>
  <c r="M6" i="6"/>
  <c r="AZ6" i="6" s="1"/>
  <c r="L6" i="6"/>
  <c r="K6" i="6"/>
  <c r="AX6" i="6" s="1"/>
  <c r="G46" i="6"/>
  <c r="F46" i="6"/>
  <c r="E46" i="6"/>
  <c r="AZ26" i="6" l="1"/>
  <c r="AZ30" i="6"/>
  <c r="AZ34" i="6"/>
  <c r="AZ38" i="6"/>
  <c r="AZ42" i="6"/>
  <c r="AX8" i="6"/>
  <c r="AX12" i="6"/>
  <c r="AX16" i="6"/>
  <c r="AX20" i="6"/>
  <c r="AX24" i="6"/>
  <c r="AX28" i="6"/>
  <c r="AX32" i="6"/>
  <c r="AX36" i="6"/>
  <c r="AX40" i="6"/>
  <c r="AX44" i="6"/>
  <c r="AZ8" i="6"/>
  <c r="AZ12" i="6"/>
  <c r="AZ16" i="6"/>
  <c r="AZ20" i="6"/>
  <c r="AZ24" i="6"/>
  <c r="AZ28" i="6"/>
  <c r="AZ32" i="6"/>
  <c r="AZ36" i="6"/>
  <c r="AZ40" i="6"/>
  <c r="AZ44" i="6"/>
  <c r="AY9" i="6"/>
  <c r="AY13" i="6"/>
  <c r="AY17" i="6"/>
  <c r="AY21" i="6"/>
  <c r="AY25" i="6"/>
  <c r="AY29" i="6"/>
  <c r="AY33" i="6"/>
  <c r="AY37" i="6"/>
  <c r="AY41" i="6"/>
  <c r="AY45" i="6"/>
  <c r="AX22" i="6"/>
  <c r="AX26" i="6"/>
  <c r="AX30" i="6"/>
  <c r="AX34" i="6"/>
  <c r="AX38" i="6"/>
  <c r="AX42" i="6"/>
  <c r="AY6" i="6"/>
  <c r="X46" i="6"/>
  <c r="Y46" i="6"/>
  <c r="N25" i="23" l="1"/>
  <c r="O25" i="23"/>
  <c r="P25" i="23"/>
  <c r="W25" i="23"/>
  <c r="X25" i="23"/>
  <c r="Y25" i="23"/>
  <c r="AL25" i="23"/>
  <c r="AM25" i="23"/>
  <c r="AN25" i="23"/>
  <c r="N26" i="23"/>
  <c r="O26" i="23"/>
  <c r="P26" i="23"/>
  <c r="W26" i="23"/>
  <c r="X26" i="23"/>
  <c r="Y26" i="23"/>
  <c r="AL26" i="23"/>
  <c r="AM26" i="23"/>
  <c r="AN26" i="23"/>
  <c r="N27" i="23"/>
  <c r="O27" i="23"/>
  <c r="P27" i="23"/>
  <c r="W27" i="23"/>
  <c r="X27" i="23"/>
  <c r="Y27" i="23"/>
  <c r="AL27" i="23"/>
  <c r="AM27" i="23"/>
  <c r="AN27" i="23"/>
  <c r="N28" i="23"/>
  <c r="O28" i="23"/>
  <c r="P28" i="23"/>
  <c r="W28" i="23"/>
  <c r="X28" i="23"/>
  <c r="Y28" i="23"/>
  <c r="AL28" i="23"/>
  <c r="AM28" i="23"/>
  <c r="AN28" i="23"/>
  <c r="N29" i="23"/>
  <c r="O29" i="23"/>
  <c r="P29" i="23"/>
  <c r="W29" i="23"/>
  <c r="X29" i="23"/>
  <c r="Y29" i="23"/>
  <c r="AL29" i="23"/>
  <c r="AM29" i="23"/>
  <c r="AN29" i="23"/>
  <c r="N30" i="23"/>
  <c r="O30" i="23"/>
  <c r="P30" i="23"/>
  <c r="W30" i="23"/>
  <c r="X30" i="23"/>
  <c r="Y30" i="23"/>
  <c r="AL30" i="23"/>
  <c r="AM30" i="23"/>
  <c r="AN30" i="23"/>
  <c r="N31" i="23"/>
  <c r="O31" i="23"/>
  <c r="P31" i="23"/>
  <c r="W31" i="23"/>
  <c r="X31" i="23"/>
  <c r="Y31" i="23"/>
  <c r="AL31" i="23"/>
  <c r="AM31" i="23"/>
  <c r="AN31" i="23"/>
  <c r="N32" i="23"/>
  <c r="O32" i="23"/>
  <c r="P32" i="23"/>
  <c r="W32" i="23"/>
  <c r="X32" i="23"/>
  <c r="Y32" i="23"/>
  <c r="AL32" i="23"/>
  <c r="AM32" i="23"/>
  <c r="AN32" i="23"/>
  <c r="N33" i="23"/>
  <c r="O33" i="23"/>
  <c r="P33" i="23"/>
  <c r="W33" i="23"/>
  <c r="X33" i="23"/>
  <c r="Y33" i="23"/>
  <c r="AL33" i="23"/>
  <c r="AM33" i="23"/>
  <c r="AN33" i="23"/>
  <c r="N34" i="23"/>
  <c r="O34" i="23"/>
  <c r="P34" i="23"/>
  <c r="W34" i="23"/>
  <c r="X34" i="23"/>
  <c r="Y34" i="23"/>
  <c r="AL34" i="23"/>
  <c r="AM34" i="23"/>
  <c r="AN34" i="23"/>
  <c r="N35" i="23"/>
  <c r="O35" i="23"/>
  <c r="P35" i="23"/>
  <c r="W35" i="23"/>
  <c r="X35" i="23"/>
  <c r="Y35" i="23"/>
  <c r="AL35" i="23"/>
  <c r="AM35" i="23"/>
  <c r="AN35" i="23"/>
  <c r="N36" i="23"/>
  <c r="O36" i="23"/>
  <c r="P36" i="23"/>
  <c r="W36" i="23"/>
  <c r="X36" i="23"/>
  <c r="Y36" i="23"/>
  <c r="AL36" i="23"/>
  <c r="AM36" i="23"/>
  <c r="AN36" i="23"/>
  <c r="N10" i="23"/>
  <c r="O10" i="23"/>
  <c r="P10" i="23"/>
  <c r="W10" i="23"/>
  <c r="X10" i="23"/>
  <c r="Y10" i="23"/>
  <c r="AL10" i="23"/>
  <c r="AM10" i="23"/>
  <c r="AN10" i="23"/>
  <c r="N11" i="23"/>
  <c r="O11" i="23"/>
  <c r="P11" i="23"/>
  <c r="W11" i="23"/>
  <c r="X11" i="23"/>
  <c r="Y11" i="23"/>
  <c r="AL11" i="23"/>
  <c r="AM11" i="23"/>
  <c r="AN11" i="23"/>
  <c r="N12" i="23"/>
  <c r="O12" i="23"/>
  <c r="P12" i="23"/>
  <c r="W12" i="23"/>
  <c r="X12" i="23"/>
  <c r="Y12" i="23"/>
  <c r="AL12" i="23"/>
  <c r="AM12" i="23"/>
  <c r="AN12" i="23"/>
  <c r="N13" i="23"/>
  <c r="O13" i="23"/>
  <c r="P13" i="23"/>
  <c r="W13" i="23"/>
  <c r="X13" i="23"/>
  <c r="Y13" i="23"/>
  <c r="AL13" i="23"/>
  <c r="AM13" i="23"/>
  <c r="AN13" i="23"/>
  <c r="N14" i="23"/>
  <c r="O14" i="23"/>
  <c r="P14" i="23"/>
  <c r="W14" i="23"/>
  <c r="X14" i="23"/>
  <c r="Y14" i="23"/>
  <c r="AL14" i="23"/>
  <c r="AM14" i="23"/>
  <c r="AN14" i="23"/>
  <c r="N15" i="23"/>
  <c r="O15" i="23"/>
  <c r="P15" i="23"/>
  <c r="W15" i="23"/>
  <c r="X15" i="23"/>
  <c r="Y15" i="23"/>
  <c r="AL15" i="23"/>
  <c r="AM15" i="23"/>
  <c r="AN15" i="23"/>
  <c r="N16" i="23"/>
  <c r="O16" i="23"/>
  <c r="P16" i="23"/>
  <c r="W16" i="23"/>
  <c r="X16" i="23"/>
  <c r="Y16" i="23"/>
  <c r="AL16" i="23"/>
  <c r="AM16" i="23"/>
  <c r="AN16" i="23"/>
  <c r="N17" i="23"/>
  <c r="O17" i="23"/>
  <c r="P17" i="23"/>
  <c r="W17" i="23"/>
  <c r="X17" i="23"/>
  <c r="Y17" i="23"/>
  <c r="AL17" i="23"/>
  <c r="AM17" i="23"/>
  <c r="AN17" i="23"/>
  <c r="N18" i="23"/>
  <c r="O18" i="23"/>
  <c r="P18" i="23"/>
  <c r="W18" i="23"/>
  <c r="X18" i="23"/>
  <c r="Y18" i="23"/>
  <c r="AL18" i="23"/>
  <c r="AM18" i="23"/>
  <c r="AN18" i="23"/>
  <c r="N19" i="23"/>
  <c r="O19" i="23"/>
  <c r="P19" i="23"/>
  <c r="W19" i="23"/>
  <c r="X19" i="23"/>
  <c r="Y19" i="23"/>
  <c r="AL19" i="23"/>
  <c r="AM19" i="23"/>
  <c r="AN19" i="23"/>
  <c r="N8" i="23"/>
  <c r="O8" i="23"/>
  <c r="P8" i="23"/>
  <c r="W8" i="23"/>
  <c r="X8" i="23"/>
  <c r="Y8" i="23"/>
  <c r="AL8" i="23"/>
  <c r="AM8" i="23"/>
  <c r="AN8" i="23"/>
  <c r="N9" i="23"/>
  <c r="O9" i="23"/>
  <c r="P9" i="23"/>
  <c r="W9" i="23"/>
  <c r="X9" i="23"/>
  <c r="Y9" i="23"/>
  <c r="AL9" i="23"/>
  <c r="AM9" i="23"/>
  <c r="AN9" i="23"/>
  <c r="N20" i="23"/>
  <c r="O20" i="23"/>
  <c r="P20" i="23"/>
  <c r="W20" i="23"/>
  <c r="X20" i="23"/>
  <c r="Y20" i="23"/>
  <c r="AL20" i="23"/>
  <c r="AM20" i="23"/>
  <c r="AN20" i="23"/>
  <c r="N21" i="23"/>
  <c r="O21" i="23"/>
  <c r="P21" i="23"/>
  <c r="W21" i="23"/>
  <c r="X21" i="23"/>
  <c r="Y21" i="23"/>
  <c r="AL21" i="23"/>
  <c r="AM21" i="23"/>
  <c r="AN21" i="23"/>
  <c r="N22" i="23"/>
  <c r="O22" i="23"/>
  <c r="P22" i="23"/>
  <c r="W22" i="23"/>
  <c r="X22" i="23"/>
  <c r="Y22" i="23"/>
  <c r="AL22" i="23"/>
  <c r="AM22" i="23"/>
  <c r="AN22" i="23"/>
  <c r="N23" i="23"/>
  <c r="O23" i="23"/>
  <c r="P23" i="23"/>
  <c r="W23" i="23"/>
  <c r="X23" i="23"/>
  <c r="Y23" i="23"/>
  <c r="AL23" i="23"/>
  <c r="AM23" i="23"/>
  <c r="AN23" i="23"/>
  <c r="N24" i="23"/>
  <c r="O24" i="23"/>
  <c r="P24" i="23"/>
  <c r="W24" i="23"/>
  <c r="X24" i="23"/>
  <c r="Y24" i="23"/>
  <c r="AL24" i="23"/>
  <c r="AM24" i="23"/>
  <c r="AN24" i="23"/>
  <c r="N37" i="23"/>
  <c r="O37" i="23"/>
  <c r="P37" i="23"/>
  <c r="W37" i="23"/>
  <c r="X37" i="23"/>
  <c r="Y37" i="23"/>
  <c r="AL37" i="23"/>
  <c r="AM37" i="23"/>
  <c r="AN37" i="23"/>
  <c r="AQ46" i="6" l="1"/>
  <c r="AP46" i="6"/>
  <c r="AO46" i="6"/>
  <c r="AK46" i="6"/>
  <c r="AJ46" i="6"/>
  <c r="AI46" i="6"/>
  <c r="AK46" i="23" l="1"/>
  <c r="AJ46" i="23"/>
  <c r="AI46" i="23"/>
  <c r="AH46" i="23"/>
  <c r="AG46" i="23"/>
  <c r="AF46" i="23"/>
  <c r="AE46" i="23"/>
  <c r="AD46" i="23"/>
  <c r="AC46" i="23"/>
  <c r="AB46" i="23"/>
  <c r="AA46" i="23"/>
  <c r="Z46" i="23"/>
  <c r="V46" i="23"/>
  <c r="U46" i="23"/>
  <c r="T46" i="23"/>
  <c r="S46" i="23"/>
  <c r="R46" i="23"/>
  <c r="Q46" i="23"/>
  <c r="M46" i="23"/>
  <c r="L46" i="23"/>
  <c r="K46" i="23"/>
  <c r="J46" i="23"/>
  <c r="I46" i="23"/>
  <c r="H46" i="23"/>
  <c r="G46" i="23"/>
  <c r="F46" i="23"/>
  <c r="E46" i="23"/>
  <c r="D46" i="23"/>
  <c r="C46" i="23"/>
  <c r="B46" i="23"/>
  <c r="AN45" i="23"/>
  <c r="AM45" i="23"/>
  <c r="AL45" i="23"/>
  <c r="Y45" i="23"/>
  <c r="X45" i="23"/>
  <c r="W45" i="23"/>
  <c r="P45" i="23"/>
  <c r="O45" i="23"/>
  <c r="N45" i="23"/>
  <c r="AN44" i="23"/>
  <c r="AM44" i="23"/>
  <c r="AL44" i="23"/>
  <c r="Y44" i="23"/>
  <c r="X44" i="23"/>
  <c r="W44" i="23"/>
  <c r="P44" i="23"/>
  <c r="O44" i="23"/>
  <c r="N44" i="23"/>
  <c r="AN43" i="23"/>
  <c r="AM43" i="23"/>
  <c r="AL43" i="23"/>
  <c r="Y43" i="23"/>
  <c r="X43" i="23"/>
  <c r="W43" i="23"/>
  <c r="P43" i="23"/>
  <c r="O43" i="23"/>
  <c r="N43" i="23"/>
  <c r="AN42" i="23"/>
  <c r="AM42" i="23"/>
  <c r="AL42" i="23"/>
  <c r="Y42" i="23"/>
  <c r="X42" i="23"/>
  <c r="W42" i="23"/>
  <c r="P42" i="23"/>
  <c r="O42" i="23"/>
  <c r="N42" i="23"/>
  <c r="AN41" i="23"/>
  <c r="AM41" i="23"/>
  <c r="AL41" i="23"/>
  <c r="Y41" i="23"/>
  <c r="X41" i="23"/>
  <c r="W41" i="23"/>
  <c r="P41" i="23"/>
  <c r="O41" i="23"/>
  <c r="N41" i="23"/>
  <c r="AN40" i="23"/>
  <c r="AM40" i="23"/>
  <c r="AL40" i="23"/>
  <c r="Y40" i="23"/>
  <c r="X40" i="23"/>
  <c r="W40" i="23"/>
  <c r="P40" i="23"/>
  <c r="O40" i="23"/>
  <c r="N40" i="23"/>
  <c r="AN39" i="23"/>
  <c r="AM39" i="23"/>
  <c r="AL39" i="23"/>
  <c r="Y39" i="23"/>
  <c r="X39" i="23"/>
  <c r="W39" i="23"/>
  <c r="P39" i="23"/>
  <c r="O39" i="23"/>
  <c r="N39" i="23"/>
  <c r="AN38" i="23"/>
  <c r="AM38" i="23"/>
  <c r="AL38" i="23"/>
  <c r="Y38" i="23"/>
  <c r="X38" i="23"/>
  <c r="W38" i="23"/>
  <c r="P38" i="23"/>
  <c r="O38" i="23"/>
  <c r="N38" i="23"/>
  <c r="AN7" i="23"/>
  <c r="AM7" i="23"/>
  <c r="AL7" i="23"/>
  <c r="Y7" i="23"/>
  <c r="X7" i="23"/>
  <c r="W7" i="23"/>
  <c r="P7" i="23"/>
  <c r="O7" i="23"/>
  <c r="N7" i="23"/>
  <c r="AN6" i="23"/>
  <c r="AM6" i="23"/>
  <c r="AL6" i="23"/>
  <c r="AR6" i="23" s="1"/>
  <c r="Y6" i="23"/>
  <c r="X6" i="23"/>
  <c r="W6" i="23"/>
  <c r="P6" i="23"/>
  <c r="O6" i="23"/>
  <c r="N6" i="23"/>
  <c r="O46" i="23" l="1"/>
  <c r="Y46" i="23"/>
  <c r="AL46" i="23"/>
  <c r="W46" i="23"/>
  <c r="AM46" i="23"/>
  <c r="X46" i="23"/>
  <c r="AN46" i="23"/>
  <c r="P46" i="23"/>
  <c r="N46" i="23"/>
  <c r="AB46" i="6"/>
  <c r="AA46" i="6"/>
  <c r="Z46" i="6"/>
  <c r="AT46" i="6"/>
  <c r="AS46" i="6"/>
  <c r="AN46" i="6"/>
  <c r="AM46" i="6"/>
  <c r="AH46" i="6"/>
  <c r="AG46" i="6"/>
  <c r="AE46" i="6"/>
  <c r="AD46" i="6"/>
  <c r="V46" i="6"/>
  <c r="U46" i="6"/>
  <c r="P46" i="6"/>
  <c r="O46" i="6"/>
  <c r="J46" i="6"/>
  <c r="I46" i="6"/>
  <c r="D46" i="6"/>
  <c r="C46" i="6"/>
  <c r="B46" i="6"/>
  <c r="H46" i="6"/>
  <c r="N46" i="6"/>
  <c r="T46" i="6"/>
  <c r="AC46" i="6"/>
  <c r="AF46" i="6"/>
  <c r="AL46" i="6"/>
  <c r="AR46" i="6"/>
  <c r="AW46" i="6" l="1"/>
  <c r="AV46" i="6"/>
  <c r="AU46" i="6"/>
  <c r="L46" i="6"/>
  <c r="AS46" i="23"/>
  <c r="AT46" i="23"/>
  <c r="AR46" i="23"/>
  <c r="AX46" i="6"/>
  <c r="AY46" i="6"/>
  <c r="K46" i="6"/>
  <c r="M46" i="6"/>
  <c r="AZ46" i="6" l="1"/>
</calcChain>
</file>

<file path=xl/sharedStrings.xml><?xml version="1.0" encoding="utf-8"?>
<sst xmlns="http://schemas.openxmlformats.org/spreadsheetml/2006/main" count="159" uniqueCount="42">
  <si>
    <t>件数</t>
    <rPh sb="0" eb="2">
      <t>ケンスウ</t>
    </rPh>
    <phoneticPr fontId="1"/>
  </si>
  <si>
    <t>選手強化事業</t>
    <rPh sb="0" eb="2">
      <t>センシュ</t>
    </rPh>
    <rPh sb="2" eb="4">
      <t>キョウカ</t>
    </rPh>
    <rPh sb="4" eb="6">
      <t>ジギョウ</t>
    </rPh>
    <phoneticPr fontId="1"/>
  </si>
  <si>
    <t>国内合宿</t>
    <rPh sb="0" eb="2">
      <t>コクナイ</t>
    </rPh>
    <rPh sb="2" eb="4">
      <t>ガッシュク</t>
    </rPh>
    <phoneticPr fontId="1"/>
  </si>
  <si>
    <t>コーチ力強化事業</t>
    <rPh sb="3" eb="4">
      <t>リョク</t>
    </rPh>
    <rPh sb="4" eb="6">
      <t>キョウカ</t>
    </rPh>
    <rPh sb="6" eb="8">
      <t>ジギョウ</t>
    </rPh>
    <phoneticPr fontId="1"/>
  </si>
  <si>
    <t>選手強化活動事業</t>
    <rPh sb="0" eb="2">
      <t>センシュ</t>
    </rPh>
    <rPh sb="2" eb="4">
      <t>キョウカ</t>
    </rPh>
    <rPh sb="4" eb="6">
      <t>カツドウ</t>
    </rPh>
    <rPh sb="6" eb="8">
      <t>ジギョウ</t>
    </rPh>
    <phoneticPr fontId="1"/>
  </si>
  <si>
    <t>海外コーチ設置</t>
    <rPh sb="0" eb="2">
      <t>カイガイ</t>
    </rPh>
    <rPh sb="5" eb="7">
      <t>セッチ</t>
    </rPh>
    <phoneticPr fontId="1"/>
  </si>
  <si>
    <t>合計</t>
    <rPh sb="0" eb="1">
      <t>ゴウ</t>
    </rPh>
    <rPh sb="1" eb="2">
      <t>ケイ</t>
    </rPh>
    <phoneticPr fontId="1"/>
  </si>
  <si>
    <t>海外合宿</t>
    <rPh sb="0" eb="2">
      <t>カイガイ</t>
    </rPh>
    <rPh sb="2" eb="4">
      <t>ガッシュク</t>
    </rPh>
    <phoneticPr fontId="1"/>
  </si>
  <si>
    <t>チーム派遣</t>
    <rPh sb="3" eb="5">
      <t>ハケン</t>
    </rPh>
    <phoneticPr fontId="1"/>
  </si>
  <si>
    <t>チーム招待</t>
    <rPh sb="3" eb="5">
      <t>ショウタイ</t>
    </rPh>
    <phoneticPr fontId="1"/>
  </si>
  <si>
    <t>コーチ派遣</t>
    <rPh sb="3" eb="5">
      <t>ハケン</t>
    </rPh>
    <phoneticPr fontId="1"/>
  </si>
  <si>
    <t>ドクター</t>
    <phoneticPr fontId="1"/>
  </si>
  <si>
    <t>○○協会</t>
    <rPh sb="2" eb="4">
      <t>キョウカイ</t>
    </rPh>
    <phoneticPr fontId="2"/>
  </si>
  <si>
    <t>○○連盟</t>
    <rPh sb="2" eb="4">
      <t>レンメイ</t>
    </rPh>
    <phoneticPr fontId="2"/>
  </si>
  <si>
    <t>合計</t>
    <rPh sb="0" eb="1">
      <t>ゴウ</t>
    </rPh>
    <rPh sb="1" eb="2">
      <t>ケイ</t>
    </rPh>
    <phoneticPr fontId="2"/>
  </si>
  <si>
    <t>配置競技団体</t>
    <rPh sb="0" eb="2">
      <t>ハイチ</t>
    </rPh>
    <rPh sb="2" eb="4">
      <t>キョウギ</t>
    </rPh>
    <rPh sb="4" eb="6">
      <t>ダンタイ</t>
    </rPh>
    <phoneticPr fontId="1"/>
  </si>
  <si>
    <t>助成対象経費</t>
    <rPh sb="0" eb="2">
      <t>ジョセイ</t>
    </rPh>
    <rPh sb="2" eb="4">
      <t>タイショウ</t>
    </rPh>
    <rPh sb="4" eb="6">
      <t>ケイヒ</t>
    </rPh>
    <phoneticPr fontId="3"/>
  </si>
  <si>
    <t>（単位：円）</t>
    <phoneticPr fontId="2"/>
  </si>
  <si>
    <t>選手強化事業</t>
    <phoneticPr fontId="3"/>
  </si>
  <si>
    <t>(単位：円)</t>
    <rPh sb="1" eb="3">
      <t>タンイ</t>
    </rPh>
    <rPh sb="4" eb="5">
      <t>エン</t>
    </rPh>
    <phoneticPr fontId="3"/>
  </si>
  <si>
    <t>加盟競技団体</t>
    <rPh sb="0" eb="2">
      <t>カメイ</t>
    </rPh>
    <rPh sb="2" eb="4">
      <t>キョウギ</t>
    </rPh>
    <rPh sb="4" eb="6">
      <t>ダンタイ</t>
    </rPh>
    <phoneticPr fontId="1"/>
  </si>
  <si>
    <t>次世代アスリート育成強化事業</t>
    <rPh sb="0" eb="3">
      <t>ジセダイ</t>
    </rPh>
    <rPh sb="8" eb="10">
      <t>イクセイ</t>
    </rPh>
    <rPh sb="10" eb="12">
      <t>キョウカ</t>
    </rPh>
    <rPh sb="12" eb="14">
      <t>ジギョウ</t>
    </rPh>
    <phoneticPr fontId="1"/>
  </si>
  <si>
    <t>トレーナーＡ</t>
    <phoneticPr fontId="1"/>
  </si>
  <si>
    <t>トレーナーＢ</t>
    <phoneticPr fontId="1"/>
  </si>
  <si>
    <t>助成対象経費</t>
    <rPh sb="0" eb="2">
      <t>ジョセイ</t>
    </rPh>
    <rPh sb="2" eb="4">
      <t>タイショウ</t>
    </rPh>
    <rPh sb="4" eb="6">
      <t>ケイヒ</t>
    </rPh>
    <phoneticPr fontId="1"/>
  </si>
  <si>
    <t>コーチ等設置事業</t>
  </si>
  <si>
    <t>コーチ等設置事業</t>
    <phoneticPr fontId="2"/>
  </si>
  <si>
    <t>ハイパフォーマンスディレクター等設置事業</t>
    <rPh sb="15" eb="16">
      <t>トウ</t>
    </rPh>
    <rPh sb="16" eb="18">
      <t>セッチ</t>
    </rPh>
    <rPh sb="18" eb="20">
      <t>ジギョウ</t>
    </rPh>
    <phoneticPr fontId="1"/>
  </si>
  <si>
    <t>ハイパフォーマンスディレクター</t>
    <phoneticPr fontId="1"/>
  </si>
  <si>
    <t>ハイパフォーマンスマネージャー</t>
    <phoneticPr fontId="1"/>
  </si>
  <si>
    <t>サービスマネージャー</t>
    <phoneticPr fontId="1"/>
  </si>
  <si>
    <t>コーチ設置事業</t>
    <phoneticPr fontId="1"/>
  </si>
  <si>
    <t>ナショナルヘッドコーチ</t>
    <phoneticPr fontId="1"/>
  </si>
  <si>
    <t>情報・科学Ａ</t>
    <rPh sb="0" eb="2">
      <t>ジョウホウ</t>
    </rPh>
    <rPh sb="3" eb="5">
      <t>カガク</t>
    </rPh>
    <phoneticPr fontId="1"/>
  </si>
  <si>
    <t>情報・科学Ｂ</t>
    <phoneticPr fontId="1"/>
  </si>
  <si>
    <t>競技用具担当スタッフＢ</t>
    <rPh sb="0" eb="2">
      <t>キョウギ</t>
    </rPh>
    <rPh sb="2" eb="4">
      <t>ヨウグ</t>
    </rPh>
    <rPh sb="4" eb="6">
      <t>タントウ</t>
    </rPh>
    <phoneticPr fontId="1"/>
  </si>
  <si>
    <t>競技用具担当スタッフＡ</t>
    <rPh sb="0" eb="2">
      <t>キョウギ</t>
    </rPh>
    <rPh sb="2" eb="4">
      <t>ヨウグ</t>
    </rPh>
    <rPh sb="4" eb="6">
      <t>タントウ</t>
    </rPh>
    <phoneticPr fontId="1"/>
  </si>
  <si>
    <t>ナショナルチームコーチＡ</t>
    <phoneticPr fontId="1"/>
  </si>
  <si>
    <t>ナショナルチームコーチＢ</t>
    <phoneticPr fontId="1"/>
  </si>
  <si>
    <t>スタッフ設置事業</t>
    <phoneticPr fontId="2"/>
  </si>
  <si>
    <t>実績報告額</t>
    <phoneticPr fontId="1"/>
  </si>
  <si>
    <t>強化活動のＤＸ化促進支援事業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</si>
</sst>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41" fontId="5" fillId="2" borderId="0" xfId="0" applyNumberFormat="1" applyFont="1" applyFill="1" applyAlignment="1">
      <alignment vertical="center"/>
    </xf>
    <xf numFmtId="41" fontId="5" fillId="2" borderId="0" xfId="0" applyNumberFormat="1" applyFont="1" applyFill="1" applyAlignment="1">
      <alignment vertical="center" wrapText="1"/>
    </xf>
    <xf numFmtId="41" fontId="5" fillId="2" borderId="1" xfId="0" applyNumberFormat="1" applyFont="1" applyFill="1" applyBorder="1" applyAlignment="1">
      <alignment horizontal="center" vertical="center" wrapText="1"/>
    </xf>
    <xf numFmtId="41" fontId="5" fillId="2" borderId="3" xfId="0" applyNumberFormat="1" applyFont="1" applyFill="1" applyBorder="1" applyAlignment="1">
      <alignment horizontal="center" vertical="center" wrapText="1"/>
    </xf>
    <xf numFmtId="41" fontId="5" fillId="2" borderId="3" xfId="0" applyNumberFormat="1" applyFont="1" applyFill="1" applyBorder="1" applyAlignment="1">
      <alignment horizontal="right" vertical="center" wrapText="1"/>
    </xf>
    <xf numFmtId="41" fontId="5" fillId="2" borderId="3" xfId="0" applyNumberFormat="1" applyFont="1" applyFill="1" applyBorder="1" applyAlignment="1">
      <alignment vertical="center" wrapText="1"/>
    </xf>
    <xf numFmtId="41" fontId="5" fillId="2" borderId="4" xfId="0" applyNumberFormat="1" applyFont="1" applyFill="1" applyBorder="1" applyAlignment="1">
      <alignment horizontal="right" vertical="center" wrapText="1"/>
    </xf>
    <xf numFmtId="41" fontId="5" fillId="2" borderId="3" xfId="0" applyNumberFormat="1" applyFont="1" applyFill="1" applyBorder="1" applyAlignment="1">
      <alignment horizontal="center" vertical="center"/>
    </xf>
    <xf numFmtId="41" fontId="5" fillId="2" borderId="3" xfId="0" applyNumberFormat="1" applyFont="1" applyFill="1" applyBorder="1" applyAlignment="1">
      <alignment horizontal="right" vertical="center"/>
    </xf>
    <xf numFmtId="41" fontId="5" fillId="2" borderId="3" xfId="0" applyNumberFormat="1" applyFont="1" applyFill="1" applyBorder="1" applyAlignment="1">
      <alignment vertical="center"/>
    </xf>
    <xf numFmtId="41" fontId="5" fillId="2" borderId="0" xfId="0" applyNumberFormat="1" applyFont="1" applyFill="1" applyAlignment="1">
      <alignment horizontal="left" vertical="center" wrapText="1"/>
    </xf>
    <xf numFmtId="41" fontId="5" fillId="2" borderId="5" xfId="0" applyNumberFormat="1" applyFont="1" applyFill="1" applyBorder="1" applyAlignment="1">
      <alignment horizontal="center" vertical="center" wrapText="1"/>
    </xf>
    <xf numFmtId="41" fontId="5" fillId="2" borderId="5" xfId="0" applyNumberFormat="1" applyFont="1" applyFill="1" applyBorder="1" applyAlignment="1">
      <alignment vertical="center" wrapText="1"/>
    </xf>
    <xf numFmtId="41" fontId="5" fillId="2" borderId="6" xfId="0" applyNumberFormat="1" applyFont="1" applyFill="1" applyBorder="1" applyAlignment="1">
      <alignment vertical="center" wrapText="1"/>
    </xf>
    <xf numFmtId="41" fontId="5" fillId="2" borderId="5" xfId="0" applyNumberFormat="1" applyFont="1" applyFill="1" applyBorder="1" applyAlignment="1">
      <alignment horizontal="center" vertical="center"/>
    </xf>
    <xf numFmtId="41" fontId="5" fillId="2" borderId="5" xfId="0" applyNumberFormat="1" applyFont="1" applyFill="1" applyBorder="1" applyAlignment="1">
      <alignment vertical="center"/>
    </xf>
    <xf numFmtId="41" fontId="5" fillId="2" borderId="5" xfId="0" applyNumberFormat="1" applyFont="1" applyFill="1" applyBorder="1" applyAlignment="1">
      <alignment horizontal="right" vertical="center" wrapText="1"/>
    </xf>
    <xf numFmtId="41" fontId="5" fillId="2" borderId="5" xfId="0" applyNumberFormat="1" applyFont="1" applyFill="1" applyBorder="1" applyAlignment="1">
      <alignment horizontal="right" vertical="center"/>
    </xf>
    <xf numFmtId="41" fontId="5" fillId="2" borderId="7" xfId="0" applyNumberFormat="1" applyFont="1" applyFill="1" applyBorder="1" applyAlignment="1">
      <alignment horizontal="center" vertical="center" wrapText="1"/>
    </xf>
    <xf numFmtId="41" fontId="5" fillId="2" borderId="7" xfId="0" applyNumberFormat="1" applyFont="1" applyFill="1" applyBorder="1" applyAlignment="1">
      <alignment vertical="center" wrapText="1"/>
    </xf>
    <xf numFmtId="41" fontId="5" fillId="2" borderId="8" xfId="0" applyNumberFormat="1" applyFont="1" applyFill="1" applyBorder="1" applyAlignment="1">
      <alignment horizontal="center" vertical="center" wrapText="1"/>
    </xf>
    <xf numFmtId="41" fontId="5" fillId="2" borderId="7" xfId="0" applyNumberFormat="1" applyFont="1" applyFill="1" applyBorder="1" applyAlignment="1">
      <alignment horizontal="center" vertical="center"/>
    </xf>
    <xf numFmtId="41" fontId="5" fillId="2" borderId="7" xfId="0" applyNumberFormat="1" applyFont="1" applyFill="1" applyBorder="1" applyAlignment="1">
      <alignment vertical="center"/>
    </xf>
    <xf numFmtId="41" fontId="5" fillId="2" borderId="1" xfId="0" applyNumberFormat="1" applyFont="1" applyFill="1" applyBorder="1" applyAlignment="1">
      <alignment vertical="center" wrapText="1"/>
    </xf>
    <xf numFmtId="41" fontId="5" fillId="2" borderId="0" xfId="0" applyNumberFormat="1" applyFont="1" applyFill="1" applyAlignment="1">
      <alignment horizontal="center" vertical="center" wrapText="1"/>
    </xf>
    <xf numFmtId="41" fontId="5" fillId="2" borderId="6" xfId="0" applyNumberFormat="1" applyFont="1" applyFill="1" applyBorder="1" applyAlignment="1">
      <alignment horizontal="center" vertical="center" wrapText="1"/>
    </xf>
    <xf numFmtId="41" fontId="5" fillId="2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right"/>
    </xf>
    <xf numFmtId="0" fontId="5" fillId="2" borderId="0" xfId="0" applyNumberFormat="1" applyFont="1" applyFill="1" applyAlignment="1">
      <alignment vertical="center"/>
    </xf>
    <xf numFmtId="0" fontId="5" fillId="2" borderId="0" xfId="0" applyNumberFormat="1" applyFont="1" applyFill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41" fontId="7" fillId="2" borderId="0" xfId="0" applyNumberFormat="1" applyFont="1" applyFill="1" applyAlignment="1">
      <alignment vertical="center" wrapText="1"/>
    </xf>
    <xf numFmtId="41" fontId="5" fillId="2" borderId="20" xfId="0" applyNumberFormat="1" applyFont="1" applyFill="1" applyBorder="1" applyAlignment="1">
      <alignment horizontal="center" vertical="center" wrapText="1"/>
    </xf>
    <xf numFmtId="41" fontId="5" fillId="2" borderId="20" xfId="0" applyNumberFormat="1" applyFont="1" applyFill="1" applyBorder="1" applyAlignment="1">
      <alignment horizontal="right" vertical="center" wrapText="1"/>
    </xf>
    <xf numFmtId="41" fontId="5" fillId="2" borderId="20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center" vertical="center" wrapText="1"/>
    </xf>
    <xf numFmtId="0" fontId="5" fillId="2" borderId="18" xfId="0" applyNumberFormat="1" applyFont="1" applyFill="1" applyBorder="1" applyAlignment="1">
      <alignment horizontal="center" vertical="center" wrapText="1"/>
    </xf>
    <xf numFmtId="0" fontId="5" fillId="2" borderId="1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shrinkToFit="1"/>
    </xf>
    <xf numFmtId="0" fontId="5" fillId="2" borderId="10" xfId="0" applyNumberFormat="1" applyFont="1" applyFill="1" applyBorder="1" applyAlignment="1">
      <alignment horizontal="center" vertical="center" shrinkToFit="1"/>
    </xf>
    <xf numFmtId="0" fontId="5" fillId="2" borderId="11" xfId="0" applyNumberFormat="1" applyFont="1" applyFill="1" applyBorder="1" applyAlignment="1">
      <alignment horizontal="center" vertical="center" shrinkToFit="1"/>
    </xf>
    <xf numFmtId="0" fontId="5" fillId="2" borderId="12" xfId="0" applyNumberFormat="1" applyFont="1" applyFill="1" applyBorder="1" applyAlignment="1">
      <alignment horizontal="center" vertical="center" shrinkToFit="1"/>
    </xf>
    <xf numFmtId="0" fontId="5" fillId="2" borderId="13" xfId="0" applyNumberFormat="1" applyFont="1" applyFill="1" applyBorder="1" applyAlignment="1">
      <alignment horizontal="center" vertical="center" shrinkToFit="1"/>
    </xf>
    <xf numFmtId="0" fontId="5" fillId="2" borderId="14" xfId="0" applyNumberFormat="1" applyFont="1" applyFill="1" applyBorder="1" applyAlignment="1">
      <alignment horizontal="center" vertical="center" shrinkToFit="1"/>
    </xf>
    <xf numFmtId="0" fontId="5" fillId="2" borderId="15" xfId="0" applyNumberFormat="1" applyFont="1" applyFill="1" applyBorder="1" applyAlignment="1">
      <alignment horizontal="center" vertical="center" shrinkToFit="1"/>
    </xf>
    <xf numFmtId="0" fontId="5" fillId="2" borderId="16" xfId="0" applyNumberFormat="1" applyFont="1" applyFill="1" applyBorder="1" applyAlignment="1">
      <alignment horizontal="center" vertical="center" shrinkToFit="1"/>
    </xf>
    <xf numFmtId="0" fontId="5" fillId="2" borderId="2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6"/>
  <sheetViews>
    <sheetView tabSelected="1" view="pageBreakPreview" zoomScale="78" zoomScaleNormal="100" zoomScaleSheetLayoutView="78" workbookViewId="0">
      <selection activeCell="AU6" sqref="AU6"/>
    </sheetView>
  </sheetViews>
  <sheetFormatPr defaultColWidth="9" defaultRowHeight="12" x14ac:dyDescent="0.2"/>
  <cols>
    <col min="1" max="1" width="12.6328125" style="2" customWidth="1"/>
    <col min="2" max="2" width="5" style="25" customWidth="1"/>
    <col min="3" max="3" width="12.6328125" style="25" customWidth="1"/>
    <col min="4" max="4" width="12.6328125" style="2" customWidth="1"/>
    <col min="5" max="5" width="5" style="25" customWidth="1"/>
    <col min="6" max="6" width="12.6328125" style="25" customWidth="1"/>
    <col min="7" max="7" width="12.6328125" style="2" customWidth="1"/>
    <col min="8" max="8" width="5" style="25" customWidth="1"/>
    <col min="9" max="9" width="12.6328125" style="25" customWidth="1"/>
    <col min="10" max="10" width="12.6328125" style="2" customWidth="1"/>
    <col min="11" max="11" width="5" style="25" customWidth="1"/>
    <col min="12" max="12" width="12.6328125" style="25" customWidth="1"/>
    <col min="13" max="13" width="12.6328125" style="2" customWidth="1"/>
    <col min="14" max="14" width="5" style="25" customWidth="1"/>
    <col min="15" max="15" width="12.6328125" style="25" customWidth="1"/>
    <col min="16" max="16" width="12.6328125" style="2" customWidth="1"/>
    <col min="17" max="17" width="5" style="25" customWidth="1"/>
    <col min="18" max="18" width="12.6328125" style="25" customWidth="1"/>
    <col min="19" max="19" width="12.6328125" style="2" customWidth="1"/>
    <col min="20" max="20" width="5" style="25" customWidth="1"/>
    <col min="21" max="21" width="12.6328125" style="25" customWidth="1"/>
    <col min="22" max="22" width="12.6328125" style="2" customWidth="1"/>
    <col min="23" max="23" width="5" style="25" customWidth="1"/>
    <col min="24" max="24" width="12.6328125" style="25" customWidth="1"/>
    <col min="25" max="25" width="12.6328125" style="2" customWidth="1"/>
    <col min="26" max="26" width="4.6328125" style="25" customWidth="1"/>
    <col min="27" max="27" width="12.6328125" style="25" customWidth="1"/>
    <col min="28" max="28" width="12.6328125" style="2" customWidth="1"/>
    <col min="29" max="29" width="4.6328125" style="25" customWidth="1"/>
    <col min="30" max="30" width="12.6328125" style="25" customWidth="1"/>
    <col min="31" max="31" width="12.6328125" style="2" customWidth="1"/>
    <col min="32" max="32" width="4.6328125" style="25" customWidth="1"/>
    <col min="33" max="33" width="12.6328125" style="25" customWidth="1"/>
    <col min="34" max="34" width="12.6328125" style="2" customWidth="1"/>
    <col min="35" max="35" width="4.6328125" style="25" customWidth="1"/>
    <col min="36" max="36" width="12.6328125" style="25" customWidth="1"/>
    <col min="37" max="37" width="12.6328125" style="2" customWidth="1"/>
    <col min="38" max="38" width="4.6328125" style="25" customWidth="1"/>
    <col min="39" max="39" width="12.6328125" style="25" customWidth="1"/>
    <col min="40" max="40" width="12.6328125" style="2" customWidth="1"/>
    <col min="41" max="41" width="5" style="25" customWidth="1"/>
    <col min="42" max="42" width="12.6328125" style="25" customWidth="1"/>
    <col min="43" max="43" width="12.6328125" style="2" customWidth="1"/>
    <col min="44" max="44" width="4.6328125" style="25" customWidth="1"/>
    <col min="45" max="45" width="12.6328125" style="25" customWidth="1"/>
    <col min="46" max="46" width="12.6328125" style="2" customWidth="1"/>
    <col min="47" max="16384" width="9" style="2"/>
  </cols>
  <sheetData>
    <row r="1" spans="1:46" s="1" customFormat="1" ht="25.5" customHeight="1" x14ac:dyDescent="0.2">
      <c r="A1" s="33"/>
      <c r="B1" s="34"/>
      <c r="C1" s="34"/>
      <c r="D1" s="33"/>
      <c r="E1" s="34"/>
      <c r="F1" s="34"/>
      <c r="G1" s="33"/>
      <c r="H1" s="34"/>
      <c r="I1" s="34"/>
      <c r="J1" s="33"/>
      <c r="K1" s="34"/>
      <c r="L1" s="34"/>
      <c r="M1" s="33"/>
      <c r="N1" s="34"/>
      <c r="O1" s="34"/>
      <c r="P1" s="32" t="s">
        <v>19</v>
      </c>
      <c r="Q1" s="34"/>
      <c r="R1" s="34"/>
      <c r="S1" s="33"/>
      <c r="T1" s="34"/>
      <c r="U1" s="34"/>
      <c r="V1" s="33"/>
      <c r="W1" s="34"/>
      <c r="X1" s="34"/>
      <c r="Y1" s="32" t="s">
        <v>19</v>
      </c>
      <c r="Z1" s="34"/>
      <c r="AA1" s="34"/>
      <c r="AB1" s="33"/>
      <c r="AC1" s="34"/>
      <c r="AD1" s="34"/>
      <c r="AE1" s="33"/>
      <c r="AF1" s="34"/>
      <c r="AG1" s="34"/>
      <c r="AH1" s="33"/>
      <c r="AI1" s="34"/>
      <c r="AJ1" s="34"/>
      <c r="AK1" s="33"/>
      <c r="AL1" s="34"/>
      <c r="AM1" s="34"/>
      <c r="AN1" s="32" t="s">
        <v>19</v>
      </c>
      <c r="AO1" s="34"/>
      <c r="AP1" s="34"/>
      <c r="AQ1" s="33"/>
      <c r="AR1" s="34"/>
      <c r="AS1" s="34"/>
      <c r="AT1" s="32" t="s">
        <v>19</v>
      </c>
    </row>
    <row r="2" spans="1:46" s="1" customFormat="1" ht="22.5" customHeight="1" x14ac:dyDescent="0.2">
      <c r="A2" s="54"/>
      <c r="B2" s="48" t="s">
        <v>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  <c r="Q2" s="49" t="s">
        <v>18</v>
      </c>
      <c r="R2" s="49"/>
      <c r="S2" s="49"/>
      <c r="T2" s="49"/>
      <c r="U2" s="49"/>
      <c r="V2" s="49"/>
      <c r="W2" s="49"/>
      <c r="X2" s="49"/>
      <c r="Y2" s="50"/>
      <c r="Z2" s="48" t="s">
        <v>18</v>
      </c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50"/>
      <c r="AO2" s="48" t="s">
        <v>18</v>
      </c>
      <c r="AP2" s="49"/>
      <c r="AQ2" s="49"/>
      <c r="AR2" s="49"/>
      <c r="AS2" s="49"/>
      <c r="AT2" s="50"/>
    </row>
    <row r="3" spans="1:46" s="1" customFormat="1" ht="22.5" customHeight="1" x14ac:dyDescent="0.2">
      <c r="A3" s="55"/>
      <c r="B3" s="48" t="s">
        <v>4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  <c r="Q3" s="49" t="s">
        <v>3</v>
      </c>
      <c r="R3" s="49"/>
      <c r="S3" s="49"/>
      <c r="T3" s="49"/>
      <c r="U3" s="49"/>
      <c r="V3" s="49"/>
      <c r="W3" s="49"/>
      <c r="X3" s="49"/>
      <c r="Y3" s="50"/>
      <c r="Z3" s="51" t="s">
        <v>21</v>
      </c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3"/>
      <c r="AO3" s="42" t="s">
        <v>41</v>
      </c>
      <c r="AP3" s="43"/>
      <c r="AQ3" s="44"/>
      <c r="AR3" s="42" t="s">
        <v>6</v>
      </c>
      <c r="AS3" s="43"/>
      <c r="AT3" s="44"/>
    </row>
    <row r="4" spans="1:46" ht="22.5" customHeight="1" x14ac:dyDescent="0.2">
      <c r="A4" s="56"/>
      <c r="B4" s="48" t="s">
        <v>2</v>
      </c>
      <c r="C4" s="49"/>
      <c r="D4" s="50"/>
      <c r="E4" s="48" t="s">
        <v>7</v>
      </c>
      <c r="F4" s="49"/>
      <c r="G4" s="49"/>
      <c r="H4" s="48" t="s">
        <v>8</v>
      </c>
      <c r="I4" s="49"/>
      <c r="J4" s="49"/>
      <c r="K4" s="48" t="s">
        <v>9</v>
      </c>
      <c r="L4" s="49"/>
      <c r="M4" s="49"/>
      <c r="N4" s="48" t="s">
        <v>6</v>
      </c>
      <c r="O4" s="49"/>
      <c r="P4" s="50"/>
      <c r="Q4" s="57" t="s">
        <v>5</v>
      </c>
      <c r="R4" s="57"/>
      <c r="S4" s="57"/>
      <c r="T4" s="48" t="s">
        <v>10</v>
      </c>
      <c r="U4" s="49"/>
      <c r="V4" s="49"/>
      <c r="W4" s="48" t="s">
        <v>6</v>
      </c>
      <c r="X4" s="49"/>
      <c r="Y4" s="50"/>
      <c r="Z4" s="48" t="s">
        <v>2</v>
      </c>
      <c r="AA4" s="49"/>
      <c r="AB4" s="49"/>
      <c r="AC4" s="48" t="s">
        <v>7</v>
      </c>
      <c r="AD4" s="49"/>
      <c r="AE4" s="49"/>
      <c r="AF4" s="48" t="s">
        <v>8</v>
      </c>
      <c r="AG4" s="49"/>
      <c r="AH4" s="49"/>
      <c r="AI4" s="48" t="s">
        <v>9</v>
      </c>
      <c r="AJ4" s="49"/>
      <c r="AK4" s="49"/>
      <c r="AL4" s="48" t="s">
        <v>6</v>
      </c>
      <c r="AM4" s="49"/>
      <c r="AN4" s="50"/>
      <c r="AO4" s="45"/>
      <c r="AP4" s="46"/>
      <c r="AQ4" s="47"/>
      <c r="AR4" s="45"/>
      <c r="AS4" s="46"/>
      <c r="AT4" s="47"/>
    </row>
    <row r="5" spans="1:46" s="38" customFormat="1" ht="23.25" customHeight="1" x14ac:dyDescent="0.2">
      <c r="A5" s="35" t="s">
        <v>20</v>
      </c>
      <c r="B5" s="36" t="s">
        <v>0</v>
      </c>
      <c r="C5" s="36" t="s">
        <v>16</v>
      </c>
      <c r="D5" s="36" t="s">
        <v>40</v>
      </c>
      <c r="E5" s="36" t="s">
        <v>0</v>
      </c>
      <c r="F5" s="36" t="s">
        <v>16</v>
      </c>
      <c r="G5" s="36" t="s">
        <v>40</v>
      </c>
      <c r="H5" s="36" t="s">
        <v>0</v>
      </c>
      <c r="I5" s="36" t="s">
        <v>16</v>
      </c>
      <c r="J5" s="36" t="s">
        <v>40</v>
      </c>
      <c r="K5" s="36" t="s">
        <v>0</v>
      </c>
      <c r="L5" s="36" t="s">
        <v>16</v>
      </c>
      <c r="M5" s="36" t="s">
        <v>40</v>
      </c>
      <c r="N5" s="36" t="s">
        <v>0</v>
      </c>
      <c r="O5" s="36" t="s">
        <v>16</v>
      </c>
      <c r="P5" s="36" t="s">
        <v>40</v>
      </c>
      <c r="Q5" s="37" t="s">
        <v>0</v>
      </c>
      <c r="R5" s="36" t="s">
        <v>16</v>
      </c>
      <c r="S5" s="36" t="s">
        <v>40</v>
      </c>
      <c r="T5" s="36" t="s">
        <v>0</v>
      </c>
      <c r="U5" s="36" t="s">
        <v>16</v>
      </c>
      <c r="V5" s="36" t="s">
        <v>40</v>
      </c>
      <c r="W5" s="36" t="s">
        <v>0</v>
      </c>
      <c r="X5" s="36" t="s">
        <v>16</v>
      </c>
      <c r="Y5" s="36" t="s">
        <v>40</v>
      </c>
      <c r="Z5" s="36" t="s">
        <v>0</v>
      </c>
      <c r="AA5" s="36" t="s">
        <v>16</v>
      </c>
      <c r="AB5" s="36" t="s">
        <v>40</v>
      </c>
      <c r="AC5" s="36" t="s">
        <v>0</v>
      </c>
      <c r="AD5" s="36" t="s">
        <v>16</v>
      </c>
      <c r="AE5" s="36" t="s">
        <v>40</v>
      </c>
      <c r="AF5" s="36" t="s">
        <v>0</v>
      </c>
      <c r="AG5" s="36" t="s">
        <v>16</v>
      </c>
      <c r="AH5" s="36" t="s">
        <v>40</v>
      </c>
      <c r="AI5" s="36" t="s">
        <v>0</v>
      </c>
      <c r="AJ5" s="36" t="s">
        <v>16</v>
      </c>
      <c r="AK5" s="36" t="s">
        <v>40</v>
      </c>
      <c r="AL5" s="36" t="s">
        <v>0</v>
      </c>
      <c r="AM5" s="36" t="s">
        <v>16</v>
      </c>
      <c r="AN5" s="36" t="s">
        <v>40</v>
      </c>
      <c r="AO5" s="36" t="s">
        <v>0</v>
      </c>
      <c r="AP5" s="36" t="s">
        <v>24</v>
      </c>
      <c r="AQ5" s="36" t="s">
        <v>40</v>
      </c>
      <c r="AR5" s="36" t="s">
        <v>0</v>
      </c>
      <c r="AS5" s="36" t="s">
        <v>16</v>
      </c>
      <c r="AT5" s="36" t="s">
        <v>40</v>
      </c>
    </row>
    <row r="6" spans="1:46" s="11" customFormat="1" ht="22.5" customHeight="1" x14ac:dyDescent="0.2">
      <c r="A6" s="29" t="s">
        <v>12</v>
      </c>
      <c r="B6" s="5"/>
      <c r="C6" s="5"/>
      <c r="D6" s="6"/>
      <c r="E6" s="4"/>
      <c r="F6" s="5"/>
      <c r="G6" s="6"/>
      <c r="H6" s="4"/>
      <c r="I6" s="5"/>
      <c r="J6" s="6"/>
      <c r="K6" s="4"/>
      <c r="L6" s="5"/>
      <c r="M6" s="6"/>
      <c r="N6" s="4">
        <f>B6+E6+H6+K6</f>
        <v>0</v>
      </c>
      <c r="O6" s="4">
        <f>C6+F6+I6+L6</f>
        <v>0</v>
      </c>
      <c r="P6" s="4">
        <f>D6+G6+J6+M6</f>
        <v>0</v>
      </c>
      <c r="Q6" s="7"/>
      <c r="R6" s="5"/>
      <c r="S6" s="6"/>
      <c r="T6" s="4"/>
      <c r="U6" s="5"/>
      <c r="V6" s="6"/>
      <c r="W6" s="8">
        <f>Q6+T6</f>
        <v>0</v>
      </c>
      <c r="X6" s="9">
        <f>R6+U6</f>
        <v>0</v>
      </c>
      <c r="Y6" s="10">
        <f>S6+V6</f>
        <v>0</v>
      </c>
      <c r="Z6" s="5"/>
      <c r="AA6" s="5"/>
      <c r="AB6" s="6"/>
      <c r="AC6" s="4"/>
      <c r="AD6" s="5"/>
      <c r="AE6" s="6"/>
      <c r="AF6" s="4"/>
      <c r="AG6" s="5"/>
      <c r="AH6" s="6"/>
      <c r="AI6" s="4"/>
      <c r="AJ6" s="5"/>
      <c r="AK6" s="6"/>
      <c r="AL6" s="8">
        <f>Z6+AC6+AF6+AI6</f>
        <v>0</v>
      </c>
      <c r="AM6" s="9">
        <f>AA6+AD6+AG6+AJ6</f>
        <v>0</v>
      </c>
      <c r="AN6" s="10">
        <f>AB6+AE6+AH6+AK6</f>
        <v>0</v>
      </c>
      <c r="AO6" s="4"/>
      <c r="AP6" s="5"/>
      <c r="AQ6" s="6"/>
      <c r="AR6" s="8">
        <f t="shared" ref="AR6:AT7" si="0">N6+W6+AL6+AO6</f>
        <v>0</v>
      </c>
      <c r="AS6" s="9">
        <f t="shared" si="0"/>
        <v>0</v>
      </c>
      <c r="AT6" s="10">
        <f t="shared" si="0"/>
        <v>0</v>
      </c>
    </row>
    <row r="7" spans="1:46" s="11" customFormat="1" ht="22.5" customHeight="1" x14ac:dyDescent="0.2">
      <c r="A7" s="30" t="s">
        <v>13</v>
      </c>
      <c r="B7" s="13"/>
      <c r="C7" s="13"/>
      <c r="D7" s="13"/>
      <c r="E7" s="12"/>
      <c r="F7" s="13"/>
      <c r="G7" s="13"/>
      <c r="H7" s="12"/>
      <c r="I7" s="13"/>
      <c r="J7" s="13"/>
      <c r="K7" s="12"/>
      <c r="L7" s="13"/>
      <c r="M7" s="13"/>
      <c r="N7" s="12">
        <f t="shared" ref="N7:P45" si="1">B7+E7+H7+K7</f>
        <v>0</v>
      </c>
      <c r="O7" s="12">
        <f t="shared" si="1"/>
        <v>0</v>
      </c>
      <c r="P7" s="12">
        <f t="shared" si="1"/>
        <v>0</v>
      </c>
      <c r="Q7" s="14"/>
      <c r="R7" s="13"/>
      <c r="S7" s="13"/>
      <c r="T7" s="12"/>
      <c r="U7" s="13"/>
      <c r="V7" s="13"/>
      <c r="W7" s="15">
        <f t="shared" ref="W7:Y45" si="2">Q7+T7</f>
        <v>0</v>
      </c>
      <c r="X7" s="16">
        <f t="shared" si="2"/>
        <v>0</v>
      </c>
      <c r="Y7" s="16">
        <f t="shared" si="2"/>
        <v>0</v>
      </c>
      <c r="Z7" s="13"/>
      <c r="AA7" s="13"/>
      <c r="AB7" s="13"/>
      <c r="AC7" s="12"/>
      <c r="AD7" s="13"/>
      <c r="AE7" s="13"/>
      <c r="AF7" s="12"/>
      <c r="AG7" s="13"/>
      <c r="AH7" s="13"/>
      <c r="AI7" s="12"/>
      <c r="AJ7" s="13"/>
      <c r="AK7" s="13"/>
      <c r="AL7" s="15">
        <f t="shared" ref="AL7:AN45" si="3">Z7+AC7+AF7+AI7</f>
        <v>0</v>
      </c>
      <c r="AM7" s="16">
        <f t="shared" si="3"/>
        <v>0</v>
      </c>
      <c r="AN7" s="16">
        <f t="shared" si="3"/>
        <v>0</v>
      </c>
      <c r="AO7" s="39"/>
      <c r="AP7" s="40"/>
      <c r="AQ7" s="41"/>
      <c r="AR7" s="15">
        <f t="shared" si="0"/>
        <v>0</v>
      </c>
      <c r="AS7" s="16">
        <f t="shared" si="0"/>
        <v>0</v>
      </c>
      <c r="AT7" s="16">
        <f t="shared" si="0"/>
        <v>0</v>
      </c>
    </row>
    <row r="8" spans="1:46" s="11" customFormat="1" ht="22.5" customHeight="1" x14ac:dyDescent="0.2">
      <c r="A8" s="30"/>
      <c r="B8" s="13"/>
      <c r="C8" s="13"/>
      <c r="D8" s="13"/>
      <c r="E8" s="12"/>
      <c r="F8" s="13"/>
      <c r="G8" s="13"/>
      <c r="H8" s="12"/>
      <c r="I8" s="13"/>
      <c r="J8" s="13"/>
      <c r="K8" s="12"/>
      <c r="L8" s="13"/>
      <c r="M8" s="13"/>
      <c r="N8" s="12">
        <f t="shared" ref="N8:N37" si="4">B8+E8+H8+K8</f>
        <v>0</v>
      </c>
      <c r="O8" s="12">
        <f t="shared" ref="O8:O37" si="5">C8+F8+I8+L8</f>
        <v>0</v>
      </c>
      <c r="P8" s="12">
        <f t="shared" ref="P8:P37" si="6">D8+G8+J8+M8</f>
        <v>0</v>
      </c>
      <c r="Q8" s="14"/>
      <c r="R8" s="13"/>
      <c r="S8" s="13"/>
      <c r="T8" s="12"/>
      <c r="U8" s="13"/>
      <c r="V8" s="13"/>
      <c r="W8" s="15">
        <f t="shared" ref="W8:W37" si="7">Q8+T8</f>
        <v>0</v>
      </c>
      <c r="X8" s="16">
        <f t="shared" ref="X8:X37" si="8">R8+U8</f>
        <v>0</v>
      </c>
      <c r="Y8" s="16">
        <f t="shared" ref="Y8:Y37" si="9">S8+V8</f>
        <v>0</v>
      </c>
      <c r="Z8" s="13"/>
      <c r="AA8" s="13"/>
      <c r="AB8" s="13"/>
      <c r="AC8" s="12"/>
      <c r="AD8" s="13"/>
      <c r="AE8" s="13"/>
      <c r="AF8" s="12"/>
      <c r="AG8" s="13"/>
      <c r="AH8" s="13"/>
      <c r="AI8" s="12"/>
      <c r="AJ8" s="13"/>
      <c r="AK8" s="13"/>
      <c r="AL8" s="15">
        <f t="shared" ref="AL8:AL37" si="10">Z8+AC8+AF8+AI8</f>
        <v>0</v>
      </c>
      <c r="AM8" s="16">
        <f t="shared" ref="AM8:AM37" si="11">AA8+AD8+AG8+AJ8</f>
        <v>0</v>
      </c>
      <c r="AN8" s="16">
        <f t="shared" ref="AN8:AN37" si="12">AB8+AE8+AH8+AK8</f>
        <v>0</v>
      </c>
      <c r="AO8" s="39"/>
      <c r="AP8" s="40"/>
      <c r="AQ8" s="41"/>
      <c r="AR8" s="15">
        <f t="shared" ref="AR8:AR45" si="13">N8+W8+AL8+AO8</f>
        <v>0</v>
      </c>
      <c r="AS8" s="16">
        <f t="shared" ref="AS8:AS45" si="14">O8+X8+AM8+AP8</f>
        <v>0</v>
      </c>
      <c r="AT8" s="16">
        <f t="shared" ref="AT8:AT45" si="15">P8+Y8+AN8+AQ8</f>
        <v>0</v>
      </c>
    </row>
    <row r="9" spans="1:46" s="11" customFormat="1" ht="22.5" customHeight="1" x14ac:dyDescent="0.2">
      <c r="A9" s="30"/>
      <c r="B9" s="13"/>
      <c r="C9" s="13"/>
      <c r="D9" s="13"/>
      <c r="E9" s="12"/>
      <c r="F9" s="13"/>
      <c r="G9" s="13"/>
      <c r="H9" s="12"/>
      <c r="I9" s="13"/>
      <c r="J9" s="13"/>
      <c r="K9" s="12"/>
      <c r="L9" s="13"/>
      <c r="M9" s="13"/>
      <c r="N9" s="12">
        <f t="shared" si="4"/>
        <v>0</v>
      </c>
      <c r="O9" s="12">
        <f t="shared" si="5"/>
        <v>0</v>
      </c>
      <c r="P9" s="12">
        <f t="shared" si="6"/>
        <v>0</v>
      </c>
      <c r="Q9" s="14"/>
      <c r="R9" s="13"/>
      <c r="S9" s="13"/>
      <c r="T9" s="12"/>
      <c r="U9" s="13"/>
      <c r="V9" s="13"/>
      <c r="W9" s="15">
        <f t="shared" si="7"/>
        <v>0</v>
      </c>
      <c r="X9" s="16">
        <f t="shared" si="8"/>
        <v>0</v>
      </c>
      <c r="Y9" s="16">
        <f t="shared" si="9"/>
        <v>0</v>
      </c>
      <c r="Z9" s="13"/>
      <c r="AA9" s="13"/>
      <c r="AB9" s="13"/>
      <c r="AC9" s="12"/>
      <c r="AD9" s="13"/>
      <c r="AE9" s="13"/>
      <c r="AF9" s="12"/>
      <c r="AG9" s="13"/>
      <c r="AH9" s="13"/>
      <c r="AI9" s="12"/>
      <c r="AJ9" s="13"/>
      <c r="AK9" s="13"/>
      <c r="AL9" s="15">
        <f t="shared" si="10"/>
        <v>0</v>
      </c>
      <c r="AM9" s="16">
        <f t="shared" si="11"/>
        <v>0</v>
      </c>
      <c r="AN9" s="16">
        <f t="shared" si="12"/>
        <v>0</v>
      </c>
      <c r="AO9" s="39"/>
      <c r="AP9" s="40"/>
      <c r="AQ9" s="41"/>
      <c r="AR9" s="15">
        <f t="shared" si="13"/>
        <v>0</v>
      </c>
      <c r="AS9" s="16">
        <f t="shared" si="14"/>
        <v>0</v>
      </c>
      <c r="AT9" s="16">
        <f t="shared" si="15"/>
        <v>0</v>
      </c>
    </row>
    <row r="10" spans="1:46" s="11" customFormat="1" ht="22.5" customHeight="1" x14ac:dyDescent="0.2">
      <c r="A10" s="30"/>
      <c r="B10" s="13"/>
      <c r="C10" s="13"/>
      <c r="D10" s="13"/>
      <c r="E10" s="12"/>
      <c r="F10" s="13"/>
      <c r="G10" s="13"/>
      <c r="H10" s="12"/>
      <c r="I10" s="13"/>
      <c r="J10" s="13"/>
      <c r="K10" s="12"/>
      <c r="L10" s="13"/>
      <c r="M10" s="13"/>
      <c r="N10" s="12">
        <f t="shared" ref="N10:N19" si="16">B10+E10+H10+K10</f>
        <v>0</v>
      </c>
      <c r="O10" s="12">
        <f t="shared" ref="O10:O19" si="17">C10+F10+I10+L10</f>
        <v>0</v>
      </c>
      <c r="P10" s="12">
        <f t="shared" ref="P10:P19" si="18">D10+G10+J10+M10</f>
        <v>0</v>
      </c>
      <c r="Q10" s="14"/>
      <c r="R10" s="13"/>
      <c r="S10" s="13"/>
      <c r="T10" s="12"/>
      <c r="U10" s="13"/>
      <c r="V10" s="13"/>
      <c r="W10" s="15">
        <f t="shared" ref="W10:W19" si="19">Q10+T10</f>
        <v>0</v>
      </c>
      <c r="X10" s="16">
        <f t="shared" ref="X10:X19" si="20">R10+U10</f>
        <v>0</v>
      </c>
      <c r="Y10" s="16">
        <f t="shared" ref="Y10:Y19" si="21">S10+V10</f>
        <v>0</v>
      </c>
      <c r="Z10" s="13"/>
      <c r="AA10" s="13"/>
      <c r="AB10" s="13"/>
      <c r="AC10" s="12"/>
      <c r="AD10" s="13"/>
      <c r="AE10" s="13"/>
      <c r="AF10" s="12"/>
      <c r="AG10" s="13"/>
      <c r="AH10" s="13"/>
      <c r="AI10" s="12"/>
      <c r="AJ10" s="13"/>
      <c r="AK10" s="13"/>
      <c r="AL10" s="15">
        <f t="shared" ref="AL10:AL19" si="22">Z10+AC10+AF10+AI10</f>
        <v>0</v>
      </c>
      <c r="AM10" s="16">
        <f t="shared" ref="AM10:AM19" si="23">AA10+AD10+AG10+AJ10</f>
        <v>0</v>
      </c>
      <c r="AN10" s="16">
        <f t="shared" ref="AN10:AN19" si="24">AB10+AE10+AH10+AK10</f>
        <v>0</v>
      </c>
      <c r="AO10" s="39"/>
      <c r="AP10" s="40"/>
      <c r="AQ10" s="41"/>
      <c r="AR10" s="15">
        <f t="shared" si="13"/>
        <v>0</v>
      </c>
      <c r="AS10" s="16">
        <f t="shared" si="14"/>
        <v>0</v>
      </c>
      <c r="AT10" s="16">
        <f t="shared" si="15"/>
        <v>0</v>
      </c>
    </row>
    <row r="11" spans="1:46" s="11" customFormat="1" ht="22.5" customHeight="1" x14ac:dyDescent="0.2">
      <c r="A11" s="30"/>
      <c r="B11" s="13"/>
      <c r="C11" s="13"/>
      <c r="D11" s="13"/>
      <c r="E11" s="12"/>
      <c r="F11" s="13"/>
      <c r="G11" s="13"/>
      <c r="H11" s="12"/>
      <c r="I11" s="13"/>
      <c r="J11" s="13"/>
      <c r="K11" s="12"/>
      <c r="L11" s="13"/>
      <c r="M11" s="13"/>
      <c r="N11" s="12">
        <f t="shared" si="16"/>
        <v>0</v>
      </c>
      <c r="O11" s="12">
        <f t="shared" si="17"/>
        <v>0</v>
      </c>
      <c r="P11" s="12">
        <f t="shared" si="18"/>
        <v>0</v>
      </c>
      <c r="Q11" s="14"/>
      <c r="R11" s="13"/>
      <c r="S11" s="13"/>
      <c r="T11" s="12"/>
      <c r="U11" s="13"/>
      <c r="V11" s="13"/>
      <c r="W11" s="15">
        <f t="shared" si="19"/>
        <v>0</v>
      </c>
      <c r="X11" s="16">
        <f t="shared" si="20"/>
        <v>0</v>
      </c>
      <c r="Y11" s="16">
        <f t="shared" si="21"/>
        <v>0</v>
      </c>
      <c r="Z11" s="13"/>
      <c r="AA11" s="13"/>
      <c r="AB11" s="13"/>
      <c r="AC11" s="12"/>
      <c r="AD11" s="13"/>
      <c r="AE11" s="13"/>
      <c r="AF11" s="12"/>
      <c r="AG11" s="13"/>
      <c r="AH11" s="13"/>
      <c r="AI11" s="12"/>
      <c r="AJ11" s="13"/>
      <c r="AK11" s="13"/>
      <c r="AL11" s="15">
        <f t="shared" si="22"/>
        <v>0</v>
      </c>
      <c r="AM11" s="16">
        <f t="shared" si="23"/>
        <v>0</v>
      </c>
      <c r="AN11" s="16">
        <f t="shared" si="24"/>
        <v>0</v>
      </c>
      <c r="AO11" s="39"/>
      <c r="AP11" s="40"/>
      <c r="AQ11" s="41"/>
      <c r="AR11" s="15">
        <f t="shared" si="13"/>
        <v>0</v>
      </c>
      <c r="AS11" s="16">
        <f t="shared" si="14"/>
        <v>0</v>
      </c>
      <c r="AT11" s="16">
        <f t="shared" si="15"/>
        <v>0</v>
      </c>
    </row>
    <row r="12" spans="1:46" s="11" customFormat="1" ht="22.5" customHeight="1" x14ac:dyDescent="0.2">
      <c r="A12" s="30"/>
      <c r="B12" s="13"/>
      <c r="C12" s="13"/>
      <c r="D12" s="13"/>
      <c r="E12" s="12"/>
      <c r="F12" s="13"/>
      <c r="G12" s="13"/>
      <c r="H12" s="12"/>
      <c r="I12" s="13"/>
      <c r="J12" s="13"/>
      <c r="K12" s="12"/>
      <c r="L12" s="13"/>
      <c r="M12" s="13"/>
      <c r="N12" s="12">
        <f t="shared" si="16"/>
        <v>0</v>
      </c>
      <c r="O12" s="12">
        <f t="shared" si="17"/>
        <v>0</v>
      </c>
      <c r="P12" s="12">
        <f t="shared" si="18"/>
        <v>0</v>
      </c>
      <c r="Q12" s="14"/>
      <c r="R12" s="13"/>
      <c r="S12" s="13"/>
      <c r="T12" s="12"/>
      <c r="U12" s="13"/>
      <c r="V12" s="13"/>
      <c r="W12" s="15">
        <f t="shared" si="19"/>
        <v>0</v>
      </c>
      <c r="X12" s="16">
        <f t="shared" si="20"/>
        <v>0</v>
      </c>
      <c r="Y12" s="16">
        <f t="shared" si="21"/>
        <v>0</v>
      </c>
      <c r="Z12" s="13"/>
      <c r="AA12" s="13"/>
      <c r="AB12" s="13"/>
      <c r="AC12" s="12"/>
      <c r="AD12" s="13"/>
      <c r="AE12" s="13"/>
      <c r="AF12" s="12"/>
      <c r="AG12" s="13"/>
      <c r="AH12" s="13"/>
      <c r="AI12" s="12"/>
      <c r="AJ12" s="13"/>
      <c r="AK12" s="13"/>
      <c r="AL12" s="15">
        <f t="shared" si="22"/>
        <v>0</v>
      </c>
      <c r="AM12" s="16">
        <f t="shared" si="23"/>
        <v>0</v>
      </c>
      <c r="AN12" s="16">
        <f t="shared" si="24"/>
        <v>0</v>
      </c>
      <c r="AO12" s="39"/>
      <c r="AP12" s="40"/>
      <c r="AQ12" s="41"/>
      <c r="AR12" s="15">
        <f t="shared" si="13"/>
        <v>0</v>
      </c>
      <c r="AS12" s="16">
        <f t="shared" si="14"/>
        <v>0</v>
      </c>
      <c r="AT12" s="16">
        <f t="shared" si="15"/>
        <v>0</v>
      </c>
    </row>
    <row r="13" spans="1:46" s="11" customFormat="1" ht="22.5" customHeight="1" x14ac:dyDescent="0.2">
      <c r="A13" s="30"/>
      <c r="B13" s="13"/>
      <c r="C13" s="13"/>
      <c r="D13" s="13"/>
      <c r="E13" s="12"/>
      <c r="F13" s="13"/>
      <c r="G13" s="13"/>
      <c r="H13" s="12"/>
      <c r="I13" s="13"/>
      <c r="J13" s="13"/>
      <c r="K13" s="12"/>
      <c r="L13" s="13"/>
      <c r="M13" s="13"/>
      <c r="N13" s="12">
        <f t="shared" si="16"/>
        <v>0</v>
      </c>
      <c r="O13" s="12">
        <f t="shared" si="17"/>
        <v>0</v>
      </c>
      <c r="P13" s="12">
        <f t="shared" si="18"/>
        <v>0</v>
      </c>
      <c r="Q13" s="14"/>
      <c r="R13" s="13"/>
      <c r="S13" s="13"/>
      <c r="T13" s="12"/>
      <c r="U13" s="13"/>
      <c r="V13" s="13"/>
      <c r="W13" s="15">
        <f t="shared" si="19"/>
        <v>0</v>
      </c>
      <c r="X13" s="16">
        <f t="shared" si="20"/>
        <v>0</v>
      </c>
      <c r="Y13" s="16">
        <f t="shared" si="21"/>
        <v>0</v>
      </c>
      <c r="Z13" s="13"/>
      <c r="AA13" s="13"/>
      <c r="AB13" s="13"/>
      <c r="AC13" s="12"/>
      <c r="AD13" s="13"/>
      <c r="AE13" s="13"/>
      <c r="AF13" s="12"/>
      <c r="AG13" s="13"/>
      <c r="AH13" s="13"/>
      <c r="AI13" s="12"/>
      <c r="AJ13" s="13"/>
      <c r="AK13" s="13"/>
      <c r="AL13" s="15">
        <f t="shared" si="22"/>
        <v>0</v>
      </c>
      <c r="AM13" s="16">
        <f t="shared" si="23"/>
        <v>0</v>
      </c>
      <c r="AN13" s="16">
        <f t="shared" si="24"/>
        <v>0</v>
      </c>
      <c r="AO13" s="39"/>
      <c r="AP13" s="40"/>
      <c r="AQ13" s="41"/>
      <c r="AR13" s="15">
        <f t="shared" si="13"/>
        <v>0</v>
      </c>
      <c r="AS13" s="16">
        <f t="shared" si="14"/>
        <v>0</v>
      </c>
      <c r="AT13" s="16">
        <f t="shared" si="15"/>
        <v>0</v>
      </c>
    </row>
    <row r="14" spans="1:46" s="11" customFormat="1" ht="22.5" customHeight="1" x14ac:dyDescent="0.2">
      <c r="A14" s="30"/>
      <c r="B14" s="13"/>
      <c r="C14" s="13"/>
      <c r="D14" s="13"/>
      <c r="E14" s="12"/>
      <c r="F14" s="13"/>
      <c r="G14" s="13"/>
      <c r="H14" s="12"/>
      <c r="I14" s="13"/>
      <c r="J14" s="13"/>
      <c r="K14" s="12"/>
      <c r="L14" s="13"/>
      <c r="M14" s="13"/>
      <c r="N14" s="12">
        <f t="shared" si="16"/>
        <v>0</v>
      </c>
      <c r="O14" s="12">
        <f t="shared" si="17"/>
        <v>0</v>
      </c>
      <c r="P14" s="12">
        <f t="shared" si="18"/>
        <v>0</v>
      </c>
      <c r="Q14" s="14"/>
      <c r="R14" s="13"/>
      <c r="S14" s="13"/>
      <c r="T14" s="12"/>
      <c r="U14" s="13"/>
      <c r="V14" s="13"/>
      <c r="W14" s="15">
        <f t="shared" si="19"/>
        <v>0</v>
      </c>
      <c r="X14" s="16">
        <f t="shared" si="20"/>
        <v>0</v>
      </c>
      <c r="Y14" s="16">
        <f t="shared" si="21"/>
        <v>0</v>
      </c>
      <c r="Z14" s="13"/>
      <c r="AA14" s="13"/>
      <c r="AB14" s="13"/>
      <c r="AC14" s="12"/>
      <c r="AD14" s="13"/>
      <c r="AE14" s="13"/>
      <c r="AF14" s="12"/>
      <c r="AG14" s="13"/>
      <c r="AH14" s="13"/>
      <c r="AI14" s="12"/>
      <c r="AJ14" s="13"/>
      <c r="AK14" s="13"/>
      <c r="AL14" s="15">
        <f t="shared" si="22"/>
        <v>0</v>
      </c>
      <c r="AM14" s="16">
        <f t="shared" si="23"/>
        <v>0</v>
      </c>
      <c r="AN14" s="16">
        <f t="shared" si="24"/>
        <v>0</v>
      </c>
      <c r="AO14" s="39"/>
      <c r="AP14" s="40"/>
      <c r="AQ14" s="41"/>
      <c r="AR14" s="15">
        <f t="shared" si="13"/>
        <v>0</v>
      </c>
      <c r="AS14" s="16">
        <f t="shared" si="14"/>
        <v>0</v>
      </c>
      <c r="AT14" s="16">
        <f t="shared" si="15"/>
        <v>0</v>
      </c>
    </row>
    <row r="15" spans="1:46" s="11" customFormat="1" ht="22.5" customHeight="1" x14ac:dyDescent="0.2">
      <c r="A15" s="30"/>
      <c r="B15" s="13"/>
      <c r="C15" s="13"/>
      <c r="D15" s="13"/>
      <c r="E15" s="12"/>
      <c r="F15" s="13"/>
      <c r="G15" s="13"/>
      <c r="H15" s="12"/>
      <c r="I15" s="13"/>
      <c r="J15" s="13"/>
      <c r="K15" s="12"/>
      <c r="L15" s="13"/>
      <c r="M15" s="13"/>
      <c r="N15" s="12">
        <f t="shared" si="16"/>
        <v>0</v>
      </c>
      <c r="O15" s="12">
        <f t="shared" si="17"/>
        <v>0</v>
      </c>
      <c r="P15" s="12">
        <f t="shared" si="18"/>
        <v>0</v>
      </c>
      <c r="Q15" s="14"/>
      <c r="R15" s="13"/>
      <c r="S15" s="13"/>
      <c r="T15" s="12"/>
      <c r="U15" s="13"/>
      <c r="V15" s="13"/>
      <c r="W15" s="15">
        <f t="shared" si="19"/>
        <v>0</v>
      </c>
      <c r="X15" s="16">
        <f t="shared" si="20"/>
        <v>0</v>
      </c>
      <c r="Y15" s="16">
        <f t="shared" si="21"/>
        <v>0</v>
      </c>
      <c r="Z15" s="13"/>
      <c r="AA15" s="13"/>
      <c r="AB15" s="13"/>
      <c r="AC15" s="12"/>
      <c r="AD15" s="13"/>
      <c r="AE15" s="13"/>
      <c r="AF15" s="12"/>
      <c r="AG15" s="13"/>
      <c r="AH15" s="13"/>
      <c r="AI15" s="12"/>
      <c r="AJ15" s="13"/>
      <c r="AK15" s="13"/>
      <c r="AL15" s="15">
        <f t="shared" si="22"/>
        <v>0</v>
      </c>
      <c r="AM15" s="16">
        <f t="shared" si="23"/>
        <v>0</v>
      </c>
      <c r="AN15" s="16">
        <f t="shared" si="24"/>
        <v>0</v>
      </c>
      <c r="AO15" s="39"/>
      <c r="AP15" s="40"/>
      <c r="AQ15" s="41"/>
      <c r="AR15" s="15">
        <f t="shared" si="13"/>
        <v>0</v>
      </c>
      <c r="AS15" s="16">
        <f t="shared" si="14"/>
        <v>0</v>
      </c>
      <c r="AT15" s="16">
        <f t="shared" si="15"/>
        <v>0</v>
      </c>
    </row>
    <row r="16" spans="1:46" s="11" customFormat="1" ht="22.5" customHeight="1" x14ac:dyDescent="0.2">
      <c r="A16" s="30"/>
      <c r="B16" s="13"/>
      <c r="C16" s="13"/>
      <c r="D16" s="13"/>
      <c r="E16" s="12"/>
      <c r="F16" s="13"/>
      <c r="G16" s="13"/>
      <c r="H16" s="12"/>
      <c r="I16" s="13"/>
      <c r="J16" s="13"/>
      <c r="K16" s="12"/>
      <c r="L16" s="13"/>
      <c r="M16" s="13"/>
      <c r="N16" s="12">
        <f t="shared" si="16"/>
        <v>0</v>
      </c>
      <c r="O16" s="12">
        <f t="shared" si="17"/>
        <v>0</v>
      </c>
      <c r="P16" s="12">
        <f t="shared" si="18"/>
        <v>0</v>
      </c>
      <c r="Q16" s="14"/>
      <c r="R16" s="13"/>
      <c r="S16" s="13"/>
      <c r="T16" s="12"/>
      <c r="U16" s="13"/>
      <c r="V16" s="13"/>
      <c r="W16" s="15">
        <f t="shared" si="19"/>
        <v>0</v>
      </c>
      <c r="X16" s="16">
        <f t="shared" si="20"/>
        <v>0</v>
      </c>
      <c r="Y16" s="16">
        <f t="shared" si="21"/>
        <v>0</v>
      </c>
      <c r="Z16" s="13"/>
      <c r="AA16" s="13"/>
      <c r="AB16" s="13"/>
      <c r="AC16" s="12"/>
      <c r="AD16" s="13"/>
      <c r="AE16" s="13"/>
      <c r="AF16" s="12"/>
      <c r="AG16" s="13"/>
      <c r="AH16" s="13"/>
      <c r="AI16" s="12"/>
      <c r="AJ16" s="13"/>
      <c r="AK16" s="13"/>
      <c r="AL16" s="15">
        <f t="shared" si="22"/>
        <v>0</v>
      </c>
      <c r="AM16" s="16">
        <f t="shared" si="23"/>
        <v>0</v>
      </c>
      <c r="AN16" s="16">
        <f t="shared" si="24"/>
        <v>0</v>
      </c>
      <c r="AO16" s="39"/>
      <c r="AP16" s="40"/>
      <c r="AQ16" s="41"/>
      <c r="AR16" s="15">
        <f t="shared" si="13"/>
        <v>0</v>
      </c>
      <c r="AS16" s="16">
        <f t="shared" si="14"/>
        <v>0</v>
      </c>
      <c r="AT16" s="16">
        <f t="shared" si="15"/>
        <v>0</v>
      </c>
    </row>
    <row r="17" spans="1:46" s="11" customFormat="1" ht="22.5" customHeight="1" x14ac:dyDescent="0.2">
      <c r="A17" s="30"/>
      <c r="B17" s="13"/>
      <c r="C17" s="13"/>
      <c r="D17" s="13"/>
      <c r="E17" s="12"/>
      <c r="F17" s="13"/>
      <c r="G17" s="13"/>
      <c r="H17" s="12"/>
      <c r="I17" s="13"/>
      <c r="J17" s="13"/>
      <c r="K17" s="12"/>
      <c r="L17" s="13"/>
      <c r="M17" s="13"/>
      <c r="N17" s="12">
        <f t="shared" si="16"/>
        <v>0</v>
      </c>
      <c r="O17" s="12">
        <f t="shared" si="17"/>
        <v>0</v>
      </c>
      <c r="P17" s="12">
        <f t="shared" si="18"/>
        <v>0</v>
      </c>
      <c r="Q17" s="14"/>
      <c r="R17" s="13"/>
      <c r="S17" s="13"/>
      <c r="T17" s="12"/>
      <c r="U17" s="13"/>
      <c r="V17" s="13"/>
      <c r="W17" s="15">
        <f t="shared" si="19"/>
        <v>0</v>
      </c>
      <c r="X17" s="16">
        <f t="shared" si="20"/>
        <v>0</v>
      </c>
      <c r="Y17" s="16">
        <f t="shared" si="21"/>
        <v>0</v>
      </c>
      <c r="Z17" s="13"/>
      <c r="AA17" s="13"/>
      <c r="AB17" s="13"/>
      <c r="AC17" s="12"/>
      <c r="AD17" s="13"/>
      <c r="AE17" s="13"/>
      <c r="AF17" s="12"/>
      <c r="AG17" s="13"/>
      <c r="AH17" s="13"/>
      <c r="AI17" s="12"/>
      <c r="AJ17" s="13"/>
      <c r="AK17" s="13"/>
      <c r="AL17" s="15">
        <f t="shared" si="22"/>
        <v>0</v>
      </c>
      <c r="AM17" s="16">
        <f t="shared" si="23"/>
        <v>0</v>
      </c>
      <c r="AN17" s="16">
        <f t="shared" si="24"/>
        <v>0</v>
      </c>
      <c r="AO17" s="39"/>
      <c r="AP17" s="40"/>
      <c r="AQ17" s="41"/>
      <c r="AR17" s="15">
        <f t="shared" si="13"/>
        <v>0</v>
      </c>
      <c r="AS17" s="16">
        <f t="shared" si="14"/>
        <v>0</v>
      </c>
      <c r="AT17" s="16">
        <f t="shared" si="15"/>
        <v>0</v>
      </c>
    </row>
    <row r="18" spans="1:46" s="11" customFormat="1" ht="22.5" customHeight="1" x14ac:dyDescent="0.2">
      <c r="A18" s="30"/>
      <c r="B18" s="13"/>
      <c r="C18" s="13"/>
      <c r="D18" s="13"/>
      <c r="E18" s="12"/>
      <c r="F18" s="13"/>
      <c r="G18" s="13"/>
      <c r="H18" s="12"/>
      <c r="I18" s="13"/>
      <c r="J18" s="13"/>
      <c r="K18" s="12"/>
      <c r="L18" s="13"/>
      <c r="M18" s="13"/>
      <c r="N18" s="12">
        <f t="shared" si="16"/>
        <v>0</v>
      </c>
      <c r="O18" s="12">
        <f t="shared" si="17"/>
        <v>0</v>
      </c>
      <c r="P18" s="12">
        <f t="shared" si="18"/>
        <v>0</v>
      </c>
      <c r="Q18" s="14"/>
      <c r="R18" s="13"/>
      <c r="S18" s="13"/>
      <c r="T18" s="12"/>
      <c r="U18" s="13"/>
      <c r="V18" s="13"/>
      <c r="W18" s="15">
        <f t="shared" si="19"/>
        <v>0</v>
      </c>
      <c r="X18" s="16">
        <f t="shared" si="20"/>
        <v>0</v>
      </c>
      <c r="Y18" s="16">
        <f t="shared" si="21"/>
        <v>0</v>
      </c>
      <c r="Z18" s="13"/>
      <c r="AA18" s="13"/>
      <c r="AB18" s="13"/>
      <c r="AC18" s="12"/>
      <c r="AD18" s="13"/>
      <c r="AE18" s="13"/>
      <c r="AF18" s="12"/>
      <c r="AG18" s="13"/>
      <c r="AH18" s="13"/>
      <c r="AI18" s="12"/>
      <c r="AJ18" s="13"/>
      <c r="AK18" s="13"/>
      <c r="AL18" s="15">
        <f t="shared" si="22"/>
        <v>0</v>
      </c>
      <c r="AM18" s="16">
        <f t="shared" si="23"/>
        <v>0</v>
      </c>
      <c r="AN18" s="16">
        <f t="shared" si="24"/>
        <v>0</v>
      </c>
      <c r="AO18" s="39"/>
      <c r="AP18" s="40"/>
      <c r="AQ18" s="41"/>
      <c r="AR18" s="15">
        <f t="shared" si="13"/>
        <v>0</v>
      </c>
      <c r="AS18" s="16">
        <f t="shared" si="14"/>
        <v>0</v>
      </c>
      <c r="AT18" s="16">
        <f t="shared" si="15"/>
        <v>0</v>
      </c>
    </row>
    <row r="19" spans="1:46" s="11" customFormat="1" ht="22.5" customHeight="1" x14ac:dyDescent="0.2">
      <c r="A19" s="30"/>
      <c r="B19" s="13"/>
      <c r="C19" s="13"/>
      <c r="D19" s="13"/>
      <c r="E19" s="12"/>
      <c r="F19" s="13"/>
      <c r="G19" s="13"/>
      <c r="H19" s="12"/>
      <c r="I19" s="13"/>
      <c r="J19" s="13"/>
      <c r="K19" s="12"/>
      <c r="L19" s="13"/>
      <c r="M19" s="13"/>
      <c r="N19" s="12">
        <f t="shared" si="16"/>
        <v>0</v>
      </c>
      <c r="O19" s="12">
        <f t="shared" si="17"/>
        <v>0</v>
      </c>
      <c r="P19" s="12">
        <f t="shared" si="18"/>
        <v>0</v>
      </c>
      <c r="Q19" s="14"/>
      <c r="R19" s="13"/>
      <c r="S19" s="13"/>
      <c r="T19" s="12"/>
      <c r="U19" s="13"/>
      <c r="V19" s="13"/>
      <c r="W19" s="15">
        <f t="shared" si="19"/>
        <v>0</v>
      </c>
      <c r="X19" s="16">
        <f t="shared" si="20"/>
        <v>0</v>
      </c>
      <c r="Y19" s="16">
        <f t="shared" si="21"/>
        <v>0</v>
      </c>
      <c r="Z19" s="13"/>
      <c r="AA19" s="13"/>
      <c r="AB19" s="13"/>
      <c r="AC19" s="12"/>
      <c r="AD19" s="13"/>
      <c r="AE19" s="13"/>
      <c r="AF19" s="12"/>
      <c r="AG19" s="13"/>
      <c r="AH19" s="13"/>
      <c r="AI19" s="12"/>
      <c r="AJ19" s="13"/>
      <c r="AK19" s="13"/>
      <c r="AL19" s="15">
        <f t="shared" si="22"/>
        <v>0</v>
      </c>
      <c r="AM19" s="16">
        <f t="shared" si="23"/>
        <v>0</v>
      </c>
      <c r="AN19" s="16">
        <f t="shared" si="24"/>
        <v>0</v>
      </c>
      <c r="AO19" s="39"/>
      <c r="AP19" s="40"/>
      <c r="AQ19" s="41"/>
      <c r="AR19" s="15">
        <f t="shared" si="13"/>
        <v>0</v>
      </c>
      <c r="AS19" s="16">
        <f t="shared" si="14"/>
        <v>0</v>
      </c>
      <c r="AT19" s="16">
        <f t="shared" si="15"/>
        <v>0</v>
      </c>
    </row>
    <row r="20" spans="1:46" s="11" customFormat="1" ht="22.5" customHeight="1" x14ac:dyDescent="0.2">
      <c r="A20" s="30"/>
      <c r="B20" s="13"/>
      <c r="C20" s="13"/>
      <c r="D20" s="13"/>
      <c r="E20" s="12"/>
      <c r="F20" s="13"/>
      <c r="G20" s="13"/>
      <c r="H20" s="12"/>
      <c r="I20" s="13"/>
      <c r="J20" s="13"/>
      <c r="K20" s="12"/>
      <c r="L20" s="13"/>
      <c r="M20" s="13"/>
      <c r="N20" s="12">
        <f t="shared" si="4"/>
        <v>0</v>
      </c>
      <c r="O20" s="12">
        <f t="shared" si="5"/>
        <v>0</v>
      </c>
      <c r="P20" s="12">
        <f t="shared" si="6"/>
        <v>0</v>
      </c>
      <c r="Q20" s="14"/>
      <c r="R20" s="13"/>
      <c r="S20" s="13"/>
      <c r="T20" s="12"/>
      <c r="U20" s="13"/>
      <c r="V20" s="13"/>
      <c r="W20" s="15">
        <f t="shared" si="7"/>
        <v>0</v>
      </c>
      <c r="X20" s="16">
        <f t="shared" si="8"/>
        <v>0</v>
      </c>
      <c r="Y20" s="16">
        <f t="shared" si="9"/>
        <v>0</v>
      </c>
      <c r="Z20" s="13"/>
      <c r="AA20" s="13"/>
      <c r="AB20" s="13"/>
      <c r="AC20" s="12"/>
      <c r="AD20" s="13"/>
      <c r="AE20" s="13"/>
      <c r="AF20" s="12"/>
      <c r="AG20" s="13"/>
      <c r="AH20" s="13"/>
      <c r="AI20" s="12"/>
      <c r="AJ20" s="13"/>
      <c r="AK20" s="13"/>
      <c r="AL20" s="15">
        <f t="shared" si="10"/>
        <v>0</v>
      </c>
      <c r="AM20" s="16">
        <f t="shared" si="11"/>
        <v>0</v>
      </c>
      <c r="AN20" s="16">
        <f t="shared" si="12"/>
        <v>0</v>
      </c>
      <c r="AO20" s="39"/>
      <c r="AP20" s="40"/>
      <c r="AQ20" s="41"/>
      <c r="AR20" s="15">
        <f t="shared" si="13"/>
        <v>0</v>
      </c>
      <c r="AS20" s="16">
        <f t="shared" si="14"/>
        <v>0</v>
      </c>
      <c r="AT20" s="16">
        <f t="shared" si="15"/>
        <v>0</v>
      </c>
    </row>
    <row r="21" spans="1:46" s="11" customFormat="1" ht="22.5" customHeight="1" x14ac:dyDescent="0.2">
      <c r="A21" s="30"/>
      <c r="B21" s="13"/>
      <c r="C21" s="13"/>
      <c r="D21" s="13"/>
      <c r="E21" s="12"/>
      <c r="F21" s="13"/>
      <c r="G21" s="13"/>
      <c r="H21" s="12"/>
      <c r="I21" s="13"/>
      <c r="J21" s="13"/>
      <c r="K21" s="12"/>
      <c r="L21" s="13"/>
      <c r="M21" s="13"/>
      <c r="N21" s="12">
        <f t="shared" si="4"/>
        <v>0</v>
      </c>
      <c r="O21" s="12">
        <f t="shared" si="5"/>
        <v>0</v>
      </c>
      <c r="P21" s="12">
        <f t="shared" si="6"/>
        <v>0</v>
      </c>
      <c r="Q21" s="14"/>
      <c r="R21" s="13"/>
      <c r="S21" s="13"/>
      <c r="T21" s="12"/>
      <c r="U21" s="13"/>
      <c r="V21" s="13"/>
      <c r="W21" s="15">
        <f t="shared" si="7"/>
        <v>0</v>
      </c>
      <c r="X21" s="16">
        <f t="shared" si="8"/>
        <v>0</v>
      </c>
      <c r="Y21" s="16">
        <f t="shared" si="9"/>
        <v>0</v>
      </c>
      <c r="Z21" s="13"/>
      <c r="AA21" s="13"/>
      <c r="AB21" s="13"/>
      <c r="AC21" s="12"/>
      <c r="AD21" s="13"/>
      <c r="AE21" s="13"/>
      <c r="AF21" s="12"/>
      <c r="AG21" s="13"/>
      <c r="AH21" s="13"/>
      <c r="AI21" s="12"/>
      <c r="AJ21" s="13"/>
      <c r="AK21" s="13"/>
      <c r="AL21" s="15">
        <f t="shared" si="10"/>
        <v>0</v>
      </c>
      <c r="AM21" s="16">
        <f t="shared" si="11"/>
        <v>0</v>
      </c>
      <c r="AN21" s="16">
        <f t="shared" si="12"/>
        <v>0</v>
      </c>
      <c r="AO21" s="39"/>
      <c r="AP21" s="40"/>
      <c r="AQ21" s="41"/>
      <c r="AR21" s="15">
        <f t="shared" si="13"/>
        <v>0</v>
      </c>
      <c r="AS21" s="16">
        <f t="shared" si="14"/>
        <v>0</v>
      </c>
      <c r="AT21" s="16">
        <f t="shared" si="15"/>
        <v>0</v>
      </c>
    </row>
    <row r="22" spans="1:46" s="11" customFormat="1" ht="22.5" customHeight="1" x14ac:dyDescent="0.2">
      <c r="A22" s="30"/>
      <c r="B22" s="13"/>
      <c r="C22" s="13"/>
      <c r="D22" s="13"/>
      <c r="E22" s="12"/>
      <c r="F22" s="13"/>
      <c r="G22" s="13"/>
      <c r="H22" s="12"/>
      <c r="I22" s="13"/>
      <c r="J22" s="13"/>
      <c r="K22" s="12"/>
      <c r="L22" s="13"/>
      <c r="M22" s="13"/>
      <c r="N22" s="12">
        <f t="shared" si="4"/>
        <v>0</v>
      </c>
      <c r="O22" s="12">
        <f t="shared" si="5"/>
        <v>0</v>
      </c>
      <c r="P22" s="12">
        <f t="shared" si="6"/>
        <v>0</v>
      </c>
      <c r="Q22" s="14"/>
      <c r="R22" s="13"/>
      <c r="S22" s="13"/>
      <c r="T22" s="12"/>
      <c r="U22" s="13"/>
      <c r="V22" s="13"/>
      <c r="W22" s="15">
        <f t="shared" si="7"/>
        <v>0</v>
      </c>
      <c r="X22" s="16">
        <f t="shared" si="8"/>
        <v>0</v>
      </c>
      <c r="Y22" s="16">
        <f t="shared" si="9"/>
        <v>0</v>
      </c>
      <c r="Z22" s="13"/>
      <c r="AA22" s="13"/>
      <c r="AB22" s="13"/>
      <c r="AC22" s="12"/>
      <c r="AD22" s="13"/>
      <c r="AE22" s="13"/>
      <c r="AF22" s="12"/>
      <c r="AG22" s="13"/>
      <c r="AH22" s="13"/>
      <c r="AI22" s="12"/>
      <c r="AJ22" s="13"/>
      <c r="AK22" s="13"/>
      <c r="AL22" s="15">
        <f t="shared" si="10"/>
        <v>0</v>
      </c>
      <c r="AM22" s="16">
        <f t="shared" si="11"/>
        <v>0</v>
      </c>
      <c r="AN22" s="16">
        <f t="shared" si="12"/>
        <v>0</v>
      </c>
      <c r="AO22" s="39"/>
      <c r="AP22" s="40"/>
      <c r="AQ22" s="41"/>
      <c r="AR22" s="15">
        <f t="shared" si="13"/>
        <v>0</v>
      </c>
      <c r="AS22" s="16">
        <f t="shared" si="14"/>
        <v>0</v>
      </c>
      <c r="AT22" s="16">
        <f t="shared" si="15"/>
        <v>0</v>
      </c>
    </row>
    <row r="23" spans="1:46" s="11" customFormat="1" ht="22.5" customHeight="1" x14ac:dyDescent="0.2">
      <c r="A23" s="30"/>
      <c r="B23" s="13"/>
      <c r="C23" s="13"/>
      <c r="D23" s="13"/>
      <c r="E23" s="12"/>
      <c r="F23" s="13"/>
      <c r="G23" s="13"/>
      <c r="H23" s="12"/>
      <c r="I23" s="13"/>
      <c r="J23" s="13"/>
      <c r="K23" s="12"/>
      <c r="L23" s="13"/>
      <c r="M23" s="13"/>
      <c r="N23" s="12">
        <f t="shared" si="4"/>
        <v>0</v>
      </c>
      <c r="O23" s="12">
        <f t="shared" si="5"/>
        <v>0</v>
      </c>
      <c r="P23" s="12">
        <f t="shared" si="6"/>
        <v>0</v>
      </c>
      <c r="Q23" s="14"/>
      <c r="R23" s="13"/>
      <c r="S23" s="13"/>
      <c r="T23" s="12"/>
      <c r="U23" s="13"/>
      <c r="V23" s="13"/>
      <c r="W23" s="15">
        <f t="shared" si="7"/>
        <v>0</v>
      </c>
      <c r="X23" s="16">
        <f t="shared" si="8"/>
        <v>0</v>
      </c>
      <c r="Y23" s="16">
        <f t="shared" si="9"/>
        <v>0</v>
      </c>
      <c r="Z23" s="13"/>
      <c r="AA23" s="13"/>
      <c r="AB23" s="13"/>
      <c r="AC23" s="12"/>
      <c r="AD23" s="13"/>
      <c r="AE23" s="13"/>
      <c r="AF23" s="12"/>
      <c r="AG23" s="13"/>
      <c r="AH23" s="13"/>
      <c r="AI23" s="12"/>
      <c r="AJ23" s="13"/>
      <c r="AK23" s="13"/>
      <c r="AL23" s="15">
        <f t="shared" si="10"/>
        <v>0</v>
      </c>
      <c r="AM23" s="16">
        <f t="shared" si="11"/>
        <v>0</v>
      </c>
      <c r="AN23" s="16">
        <f t="shared" si="12"/>
        <v>0</v>
      </c>
      <c r="AO23" s="39"/>
      <c r="AP23" s="40"/>
      <c r="AQ23" s="41"/>
      <c r="AR23" s="15">
        <f t="shared" si="13"/>
        <v>0</v>
      </c>
      <c r="AS23" s="16">
        <f t="shared" si="14"/>
        <v>0</v>
      </c>
      <c r="AT23" s="16">
        <f t="shared" si="15"/>
        <v>0</v>
      </c>
    </row>
    <row r="24" spans="1:46" s="11" customFormat="1" ht="22.5" customHeight="1" x14ac:dyDescent="0.2">
      <c r="A24" s="30"/>
      <c r="B24" s="13"/>
      <c r="C24" s="13"/>
      <c r="D24" s="13"/>
      <c r="E24" s="12"/>
      <c r="F24" s="13"/>
      <c r="G24" s="13"/>
      <c r="H24" s="12"/>
      <c r="I24" s="13"/>
      <c r="J24" s="13"/>
      <c r="K24" s="12"/>
      <c r="L24" s="13"/>
      <c r="M24" s="13"/>
      <c r="N24" s="12">
        <f t="shared" si="4"/>
        <v>0</v>
      </c>
      <c r="O24" s="12">
        <f t="shared" si="5"/>
        <v>0</v>
      </c>
      <c r="P24" s="12">
        <f t="shared" si="6"/>
        <v>0</v>
      </c>
      <c r="Q24" s="14"/>
      <c r="R24" s="13"/>
      <c r="S24" s="13"/>
      <c r="T24" s="12"/>
      <c r="U24" s="13"/>
      <c r="V24" s="13"/>
      <c r="W24" s="15">
        <f t="shared" si="7"/>
        <v>0</v>
      </c>
      <c r="X24" s="16">
        <f t="shared" si="8"/>
        <v>0</v>
      </c>
      <c r="Y24" s="16">
        <f t="shared" si="9"/>
        <v>0</v>
      </c>
      <c r="Z24" s="13"/>
      <c r="AA24" s="13"/>
      <c r="AB24" s="13"/>
      <c r="AC24" s="12"/>
      <c r="AD24" s="13"/>
      <c r="AE24" s="13"/>
      <c r="AF24" s="12"/>
      <c r="AG24" s="13"/>
      <c r="AH24" s="13"/>
      <c r="AI24" s="12"/>
      <c r="AJ24" s="13"/>
      <c r="AK24" s="13"/>
      <c r="AL24" s="15">
        <f t="shared" si="10"/>
        <v>0</v>
      </c>
      <c r="AM24" s="16">
        <f t="shared" si="11"/>
        <v>0</v>
      </c>
      <c r="AN24" s="16">
        <f t="shared" si="12"/>
        <v>0</v>
      </c>
      <c r="AO24" s="39"/>
      <c r="AP24" s="40"/>
      <c r="AQ24" s="41"/>
      <c r="AR24" s="15">
        <f t="shared" si="13"/>
        <v>0</v>
      </c>
      <c r="AS24" s="16">
        <f t="shared" si="14"/>
        <v>0</v>
      </c>
      <c r="AT24" s="16">
        <f t="shared" si="15"/>
        <v>0</v>
      </c>
    </row>
    <row r="25" spans="1:46" s="11" customFormat="1" ht="22.5" customHeight="1" x14ac:dyDescent="0.2">
      <c r="A25" s="30"/>
      <c r="B25" s="13"/>
      <c r="C25" s="13"/>
      <c r="D25" s="13"/>
      <c r="E25" s="12"/>
      <c r="F25" s="13"/>
      <c r="G25" s="13"/>
      <c r="H25" s="12"/>
      <c r="I25" s="13"/>
      <c r="J25" s="13"/>
      <c r="K25" s="12"/>
      <c r="L25" s="13"/>
      <c r="M25" s="13"/>
      <c r="N25" s="12">
        <f t="shared" ref="N25:N36" si="25">B25+E25+H25+K25</f>
        <v>0</v>
      </c>
      <c r="O25" s="12">
        <f t="shared" ref="O25:O36" si="26">C25+F25+I25+L25</f>
        <v>0</v>
      </c>
      <c r="P25" s="12">
        <f t="shared" ref="P25:P36" si="27">D25+G25+J25+M25</f>
        <v>0</v>
      </c>
      <c r="Q25" s="14"/>
      <c r="R25" s="13"/>
      <c r="S25" s="13"/>
      <c r="T25" s="12"/>
      <c r="U25" s="13"/>
      <c r="V25" s="13"/>
      <c r="W25" s="15">
        <f t="shared" ref="W25:W36" si="28">Q25+T25</f>
        <v>0</v>
      </c>
      <c r="X25" s="16">
        <f t="shared" ref="X25:X36" si="29">R25+U25</f>
        <v>0</v>
      </c>
      <c r="Y25" s="16">
        <f t="shared" ref="Y25:Y36" si="30">S25+V25</f>
        <v>0</v>
      </c>
      <c r="Z25" s="13"/>
      <c r="AA25" s="13"/>
      <c r="AB25" s="13"/>
      <c r="AC25" s="12"/>
      <c r="AD25" s="13"/>
      <c r="AE25" s="13"/>
      <c r="AF25" s="12"/>
      <c r="AG25" s="13"/>
      <c r="AH25" s="13"/>
      <c r="AI25" s="12"/>
      <c r="AJ25" s="13"/>
      <c r="AK25" s="13"/>
      <c r="AL25" s="15">
        <f t="shared" ref="AL25:AL36" si="31">Z25+AC25+AF25+AI25</f>
        <v>0</v>
      </c>
      <c r="AM25" s="16">
        <f t="shared" ref="AM25:AM36" si="32">AA25+AD25+AG25+AJ25</f>
        <v>0</v>
      </c>
      <c r="AN25" s="16">
        <f t="shared" ref="AN25:AN36" si="33">AB25+AE25+AH25+AK25</f>
        <v>0</v>
      </c>
      <c r="AO25" s="39"/>
      <c r="AP25" s="40"/>
      <c r="AQ25" s="41"/>
      <c r="AR25" s="15">
        <f t="shared" si="13"/>
        <v>0</v>
      </c>
      <c r="AS25" s="16">
        <f t="shared" si="14"/>
        <v>0</v>
      </c>
      <c r="AT25" s="16">
        <f t="shared" si="15"/>
        <v>0</v>
      </c>
    </row>
    <row r="26" spans="1:46" s="11" customFormat="1" ht="22.5" customHeight="1" x14ac:dyDescent="0.2">
      <c r="A26" s="30"/>
      <c r="B26" s="13"/>
      <c r="C26" s="13"/>
      <c r="D26" s="13"/>
      <c r="E26" s="12"/>
      <c r="F26" s="13"/>
      <c r="G26" s="13"/>
      <c r="H26" s="12"/>
      <c r="I26" s="13"/>
      <c r="J26" s="13"/>
      <c r="K26" s="12"/>
      <c r="L26" s="13"/>
      <c r="M26" s="13"/>
      <c r="N26" s="12">
        <f t="shared" si="25"/>
        <v>0</v>
      </c>
      <c r="O26" s="12">
        <f t="shared" si="26"/>
        <v>0</v>
      </c>
      <c r="P26" s="12">
        <f t="shared" si="27"/>
        <v>0</v>
      </c>
      <c r="Q26" s="14"/>
      <c r="R26" s="13"/>
      <c r="S26" s="13"/>
      <c r="T26" s="12"/>
      <c r="U26" s="13"/>
      <c r="V26" s="13"/>
      <c r="W26" s="15">
        <f t="shared" si="28"/>
        <v>0</v>
      </c>
      <c r="X26" s="16">
        <f t="shared" si="29"/>
        <v>0</v>
      </c>
      <c r="Y26" s="16">
        <f t="shared" si="30"/>
        <v>0</v>
      </c>
      <c r="Z26" s="13"/>
      <c r="AA26" s="13"/>
      <c r="AB26" s="13"/>
      <c r="AC26" s="12"/>
      <c r="AD26" s="13"/>
      <c r="AE26" s="13"/>
      <c r="AF26" s="12"/>
      <c r="AG26" s="13"/>
      <c r="AH26" s="13"/>
      <c r="AI26" s="12"/>
      <c r="AJ26" s="13"/>
      <c r="AK26" s="13"/>
      <c r="AL26" s="15">
        <f t="shared" si="31"/>
        <v>0</v>
      </c>
      <c r="AM26" s="16">
        <f t="shared" si="32"/>
        <v>0</v>
      </c>
      <c r="AN26" s="16">
        <f t="shared" si="33"/>
        <v>0</v>
      </c>
      <c r="AO26" s="39"/>
      <c r="AP26" s="40"/>
      <c r="AQ26" s="41"/>
      <c r="AR26" s="15">
        <f t="shared" si="13"/>
        <v>0</v>
      </c>
      <c r="AS26" s="16">
        <f t="shared" si="14"/>
        <v>0</v>
      </c>
      <c r="AT26" s="16">
        <f t="shared" si="15"/>
        <v>0</v>
      </c>
    </row>
    <row r="27" spans="1:46" s="11" customFormat="1" ht="22.5" customHeight="1" x14ac:dyDescent="0.2">
      <c r="A27" s="30"/>
      <c r="B27" s="17"/>
      <c r="C27" s="17"/>
      <c r="D27" s="13"/>
      <c r="E27" s="12"/>
      <c r="F27" s="17"/>
      <c r="G27" s="13"/>
      <c r="H27" s="12"/>
      <c r="I27" s="17"/>
      <c r="J27" s="13"/>
      <c r="K27" s="12"/>
      <c r="L27" s="17"/>
      <c r="M27" s="13"/>
      <c r="N27" s="12">
        <f t="shared" si="25"/>
        <v>0</v>
      </c>
      <c r="O27" s="12">
        <f t="shared" si="26"/>
        <v>0</v>
      </c>
      <c r="P27" s="12">
        <f t="shared" si="27"/>
        <v>0</v>
      </c>
      <c r="Q27" s="14"/>
      <c r="R27" s="13"/>
      <c r="S27" s="13"/>
      <c r="T27" s="12"/>
      <c r="U27" s="13"/>
      <c r="V27" s="13"/>
      <c r="W27" s="15">
        <f t="shared" si="28"/>
        <v>0</v>
      </c>
      <c r="X27" s="16">
        <f t="shared" si="29"/>
        <v>0</v>
      </c>
      <c r="Y27" s="16">
        <f t="shared" si="30"/>
        <v>0</v>
      </c>
      <c r="Z27" s="13"/>
      <c r="AA27" s="13"/>
      <c r="AB27" s="13"/>
      <c r="AC27" s="12"/>
      <c r="AD27" s="13"/>
      <c r="AE27" s="13"/>
      <c r="AF27" s="12"/>
      <c r="AG27" s="13"/>
      <c r="AH27" s="13"/>
      <c r="AI27" s="12"/>
      <c r="AJ27" s="13"/>
      <c r="AK27" s="13"/>
      <c r="AL27" s="15">
        <f t="shared" si="31"/>
        <v>0</v>
      </c>
      <c r="AM27" s="16">
        <f t="shared" si="32"/>
        <v>0</v>
      </c>
      <c r="AN27" s="16">
        <f t="shared" si="33"/>
        <v>0</v>
      </c>
      <c r="AO27" s="39"/>
      <c r="AP27" s="40"/>
      <c r="AQ27" s="41"/>
      <c r="AR27" s="15">
        <f t="shared" si="13"/>
        <v>0</v>
      </c>
      <c r="AS27" s="16">
        <f t="shared" si="14"/>
        <v>0</v>
      </c>
      <c r="AT27" s="16">
        <f t="shared" si="15"/>
        <v>0</v>
      </c>
    </row>
    <row r="28" spans="1:46" s="11" customFormat="1" ht="22.5" customHeight="1" x14ac:dyDescent="0.2">
      <c r="A28" s="30"/>
      <c r="B28" s="17"/>
      <c r="C28" s="17"/>
      <c r="D28" s="13"/>
      <c r="E28" s="12"/>
      <c r="F28" s="17"/>
      <c r="G28" s="13"/>
      <c r="H28" s="12"/>
      <c r="I28" s="17"/>
      <c r="J28" s="13"/>
      <c r="K28" s="12"/>
      <c r="L28" s="17"/>
      <c r="M28" s="13"/>
      <c r="N28" s="12">
        <f t="shared" si="25"/>
        <v>0</v>
      </c>
      <c r="O28" s="12">
        <f t="shared" si="26"/>
        <v>0</v>
      </c>
      <c r="P28" s="12">
        <f t="shared" si="27"/>
        <v>0</v>
      </c>
      <c r="Q28" s="14"/>
      <c r="R28" s="13"/>
      <c r="S28" s="13"/>
      <c r="T28" s="12"/>
      <c r="U28" s="13"/>
      <c r="V28" s="13"/>
      <c r="W28" s="15">
        <f t="shared" si="28"/>
        <v>0</v>
      </c>
      <c r="X28" s="16">
        <f t="shared" si="29"/>
        <v>0</v>
      </c>
      <c r="Y28" s="16">
        <f t="shared" si="30"/>
        <v>0</v>
      </c>
      <c r="Z28" s="13"/>
      <c r="AA28" s="13"/>
      <c r="AB28" s="13"/>
      <c r="AC28" s="12"/>
      <c r="AD28" s="13"/>
      <c r="AE28" s="13"/>
      <c r="AF28" s="12"/>
      <c r="AG28" s="13"/>
      <c r="AH28" s="13"/>
      <c r="AI28" s="12"/>
      <c r="AJ28" s="13"/>
      <c r="AK28" s="13"/>
      <c r="AL28" s="15">
        <f t="shared" si="31"/>
        <v>0</v>
      </c>
      <c r="AM28" s="16">
        <f t="shared" si="32"/>
        <v>0</v>
      </c>
      <c r="AN28" s="16">
        <f t="shared" si="33"/>
        <v>0</v>
      </c>
      <c r="AO28" s="12"/>
      <c r="AP28" s="13"/>
      <c r="AQ28" s="13"/>
      <c r="AR28" s="15">
        <f t="shared" si="13"/>
        <v>0</v>
      </c>
      <c r="AS28" s="16">
        <f t="shared" si="14"/>
        <v>0</v>
      </c>
      <c r="AT28" s="16">
        <f t="shared" si="15"/>
        <v>0</v>
      </c>
    </row>
    <row r="29" spans="1:46" s="11" customFormat="1" ht="22.5" customHeight="1" x14ac:dyDescent="0.2">
      <c r="A29" s="30"/>
      <c r="B29" s="17"/>
      <c r="C29" s="17"/>
      <c r="D29" s="13"/>
      <c r="E29" s="12"/>
      <c r="F29" s="17"/>
      <c r="G29" s="13"/>
      <c r="H29" s="12"/>
      <c r="I29" s="17"/>
      <c r="J29" s="13"/>
      <c r="K29" s="12"/>
      <c r="L29" s="17"/>
      <c r="M29" s="13"/>
      <c r="N29" s="12">
        <f t="shared" si="25"/>
        <v>0</v>
      </c>
      <c r="O29" s="12">
        <f t="shared" si="26"/>
        <v>0</v>
      </c>
      <c r="P29" s="12">
        <f t="shared" si="27"/>
        <v>0</v>
      </c>
      <c r="Q29" s="14"/>
      <c r="R29" s="13"/>
      <c r="S29" s="13"/>
      <c r="T29" s="12"/>
      <c r="U29" s="13"/>
      <c r="V29" s="13"/>
      <c r="W29" s="15">
        <f t="shared" si="28"/>
        <v>0</v>
      </c>
      <c r="X29" s="16">
        <f t="shared" si="29"/>
        <v>0</v>
      </c>
      <c r="Y29" s="16">
        <f t="shared" si="30"/>
        <v>0</v>
      </c>
      <c r="Z29" s="13"/>
      <c r="AA29" s="13"/>
      <c r="AB29" s="13"/>
      <c r="AC29" s="12"/>
      <c r="AD29" s="13"/>
      <c r="AE29" s="13"/>
      <c r="AF29" s="12"/>
      <c r="AG29" s="13"/>
      <c r="AH29" s="13"/>
      <c r="AI29" s="12"/>
      <c r="AJ29" s="13"/>
      <c r="AK29" s="13"/>
      <c r="AL29" s="15">
        <f t="shared" si="31"/>
        <v>0</v>
      </c>
      <c r="AM29" s="16">
        <f t="shared" si="32"/>
        <v>0</v>
      </c>
      <c r="AN29" s="16">
        <f t="shared" si="33"/>
        <v>0</v>
      </c>
      <c r="AO29" s="12"/>
      <c r="AP29" s="13"/>
      <c r="AQ29" s="13"/>
      <c r="AR29" s="15">
        <f t="shared" si="13"/>
        <v>0</v>
      </c>
      <c r="AS29" s="16">
        <f t="shared" si="14"/>
        <v>0</v>
      </c>
      <c r="AT29" s="16">
        <f t="shared" si="15"/>
        <v>0</v>
      </c>
    </row>
    <row r="30" spans="1:46" s="11" customFormat="1" ht="22.5" customHeight="1" x14ac:dyDescent="0.2">
      <c r="A30" s="30"/>
      <c r="B30" s="17"/>
      <c r="C30" s="17"/>
      <c r="D30" s="13"/>
      <c r="E30" s="12"/>
      <c r="F30" s="17"/>
      <c r="G30" s="13"/>
      <c r="H30" s="12"/>
      <c r="I30" s="17"/>
      <c r="J30" s="13"/>
      <c r="K30" s="12"/>
      <c r="L30" s="17"/>
      <c r="M30" s="13"/>
      <c r="N30" s="12">
        <f t="shared" si="25"/>
        <v>0</v>
      </c>
      <c r="O30" s="12">
        <f t="shared" si="26"/>
        <v>0</v>
      </c>
      <c r="P30" s="12">
        <f t="shared" si="27"/>
        <v>0</v>
      </c>
      <c r="Q30" s="14"/>
      <c r="R30" s="13"/>
      <c r="S30" s="13"/>
      <c r="T30" s="12"/>
      <c r="U30" s="13"/>
      <c r="V30" s="13"/>
      <c r="W30" s="15">
        <f t="shared" si="28"/>
        <v>0</v>
      </c>
      <c r="X30" s="16">
        <f t="shared" si="29"/>
        <v>0</v>
      </c>
      <c r="Y30" s="16">
        <f t="shared" si="30"/>
        <v>0</v>
      </c>
      <c r="Z30" s="13"/>
      <c r="AA30" s="13"/>
      <c r="AB30" s="13"/>
      <c r="AC30" s="12"/>
      <c r="AD30" s="13"/>
      <c r="AE30" s="13"/>
      <c r="AF30" s="12"/>
      <c r="AG30" s="13"/>
      <c r="AH30" s="13"/>
      <c r="AI30" s="12"/>
      <c r="AJ30" s="13"/>
      <c r="AK30" s="13"/>
      <c r="AL30" s="15">
        <f t="shared" si="31"/>
        <v>0</v>
      </c>
      <c r="AM30" s="16">
        <f t="shared" si="32"/>
        <v>0</v>
      </c>
      <c r="AN30" s="16">
        <f t="shared" si="33"/>
        <v>0</v>
      </c>
      <c r="AO30" s="12"/>
      <c r="AP30" s="13"/>
      <c r="AQ30" s="13"/>
      <c r="AR30" s="15">
        <f t="shared" si="13"/>
        <v>0</v>
      </c>
      <c r="AS30" s="16">
        <f t="shared" si="14"/>
        <v>0</v>
      </c>
      <c r="AT30" s="16">
        <f t="shared" si="15"/>
        <v>0</v>
      </c>
    </row>
    <row r="31" spans="1:46" s="11" customFormat="1" ht="22.5" customHeight="1" x14ac:dyDescent="0.2">
      <c r="A31" s="30"/>
      <c r="B31" s="17"/>
      <c r="C31" s="17"/>
      <c r="D31" s="13"/>
      <c r="E31" s="12"/>
      <c r="F31" s="17"/>
      <c r="G31" s="13"/>
      <c r="H31" s="12"/>
      <c r="I31" s="17"/>
      <c r="J31" s="13"/>
      <c r="K31" s="12"/>
      <c r="L31" s="17"/>
      <c r="M31" s="13"/>
      <c r="N31" s="12">
        <f t="shared" si="25"/>
        <v>0</v>
      </c>
      <c r="O31" s="12">
        <f t="shared" si="26"/>
        <v>0</v>
      </c>
      <c r="P31" s="12">
        <f t="shared" si="27"/>
        <v>0</v>
      </c>
      <c r="Q31" s="14"/>
      <c r="R31" s="13"/>
      <c r="S31" s="13"/>
      <c r="T31" s="12"/>
      <c r="U31" s="13"/>
      <c r="V31" s="13"/>
      <c r="W31" s="15">
        <f t="shared" si="28"/>
        <v>0</v>
      </c>
      <c r="X31" s="16">
        <f t="shared" si="29"/>
        <v>0</v>
      </c>
      <c r="Y31" s="16">
        <f t="shared" si="30"/>
        <v>0</v>
      </c>
      <c r="Z31" s="13"/>
      <c r="AA31" s="13"/>
      <c r="AB31" s="13"/>
      <c r="AC31" s="12"/>
      <c r="AD31" s="13"/>
      <c r="AE31" s="13"/>
      <c r="AF31" s="12"/>
      <c r="AG31" s="13"/>
      <c r="AH31" s="13"/>
      <c r="AI31" s="12"/>
      <c r="AJ31" s="13"/>
      <c r="AK31" s="13"/>
      <c r="AL31" s="15">
        <f t="shared" si="31"/>
        <v>0</v>
      </c>
      <c r="AM31" s="16">
        <f t="shared" si="32"/>
        <v>0</v>
      </c>
      <c r="AN31" s="16">
        <f t="shared" si="33"/>
        <v>0</v>
      </c>
      <c r="AO31" s="12"/>
      <c r="AP31" s="17"/>
      <c r="AQ31" s="13"/>
      <c r="AR31" s="15">
        <f t="shared" si="13"/>
        <v>0</v>
      </c>
      <c r="AS31" s="16">
        <f t="shared" si="14"/>
        <v>0</v>
      </c>
      <c r="AT31" s="16">
        <f t="shared" si="15"/>
        <v>0</v>
      </c>
    </row>
    <row r="32" spans="1:46" s="11" customFormat="1" ht="22.5" customHeight="1" x14ac:dyDescent="0.2">
      <c r="A32" s="30"/>
      <c r="B32" s="13"/>
      <c r="C32" s="13"/>
      <c r="D32" s="13"/>
      <c r="E32" s="12"/>
      <c r="F32" s="13"/>
      <c r="G32" s="13"/>
      <c r="H32" s="12"/>
      <c r="I32" s="13"/>
      <c r="J32" s="13"/>
      <c r="K32" s="12"/>
      <c r="L32" s="13"/>
      <c r="M32" s="13"/>
      <c r="N32" s="12">
        <f t="shared" si="25"/>
        <v>0</v>
      </c>
      <c r="O32" s="12">
        <f t="shared" si="26"/>
        <v>0</v>
      </c>
      <c r="P32" s="12">
        <f t="shared" si="27"/>
        <v>0</v>
      </c>
      <c r="Q32" s="14"/>
      <c r="R32" s="13"/>
      <c r="S32" s="13"/>
      <c r="T32" s="12"/>
      <c r="U32" s="13"/>
      <c r="V32" s="13"/>
      <c r="W32" s="15">
        <f t="shared" si="28"/>
        <v>0</v>
      </c>
      <c r="X32" s="16">
        <f t="shared" si="29"/>
        <v>0</v>
      </c>
      <c r="Y32" s="16">
        <f t="shared" si="30"/>
        <v>0</v>
      </c>
      <c r="Z32" s="13"/>
      <c r="AA32" s="13"/>
      <c r="AB32" s="13"/>
      <c r="AC32" s="12"/>
      <c r="AD32" s="13"/>
      <c r="AE32" s="13"/>
      <c r="AF32" s="12"/>
      <c r="AG32" s="13"/>
      <c r="AH32" s="13"/>
      <c r="AI32" s="12"/>
      <c r="AJ32" s="13"/>
      <c r="AK32" s="13"/>
      <c r="AL32" s="15">
        <f t="shared" si="31"/>
        <v>0</v>
      </c>
      <c r="AM32" s="16">
        <f t="shared" si="32"/>
        <v>0</v>
      </c>
      <c r="AN32" s="16">
        <f t="shared" si="33"/>
        <v>0</v>
      </c>
      <c r="AO32" s="12"/>
      <c r="AP32" s="13"/>
      <c r="AQ32" s="13"/>
      <c r="AR32" s="15">
        <f t="shared" si="13"/>
        <v>0</v>
      </c>
      <c r="AS32" s="16">
        <f t="shared" si="14"/>
        <v>0</v>
      </c>
      <c r="AT32" s="16">
        <f t="shared" si="15"/>
        <v>0</v>
      </c>
    </row>
    <row r="33" spans="1:46" s="11" customFormat="1" ht="22.5" customHeight="1" x14ac:dyDescent="0.2">
      <c r="A33" s="30"/>
      <c r="B33" s="17"/>
      <c r="C33" s="17"/>
      <c r="D33" s="13"/>
      <c r="E33" s="12"/>
      <c r="F33" s="17"/>
      <c r="G33" s="13"/>
      <c r="H33" s="12"/>
      <c r="I33" s="17"/>
      <c r="J33" s="13"/>
      <c r="K33" s="12"/>
      <c r="L33" s="17"/>
      <c r="M33" s="13"/>
      <c r="N33" s="12">
        <f t="shared" si="25"/>
        <v>0</v>
      </c>
      <c r="O33" s="12">
        <f t="shared" si="26"/>
        <v>0</v>
      </c>
      <c r="P33" s="12">
        <f t="shared" si="27"/>
        <v>0</v>
      </c>
      <c r="Q33" s="14"/>
      <c r="R33" s="13"/>
      <c r="S33" s="13"/>
      <c r="T33" s="12"/>
      <c r="U33" s="13"/>
      <c r="V33" s="13"/>
      <c r="W33" s="15">
        <f t="shared" si="28"/>
        <v>0</v>
      </c>
      <c r="X33" s="16">
        <f t="shared" si="29"/>
        <v>0</v>
      </c>
      <c r="Y33" s="16">
        <f t="shared" si="30"/>
        <v>0</v>
      </c>
      <c r="Z33" s="13"/>
      <c r="AA33" s="13"/>
      <c r="AB33" s="13"/>
      <c r="AC33" s="12"/>
      <c r="AD33" s="13"/>
      <c r="AE33" s="13"/>
      <c r="AF33" s="12"/>
      <c r="AG33" s="13"/>
      <c r="AH33" s="13"/>
      <c r="AI33" s="12"/>
      <c r="AJ33" s="13"/>
      <c r="AK33" s="13"/>
      <c r="AL33" s="15">
        <f t="shared" si="31"/>
        <v>0</v>
      </c>
      <c r="AM33" s="16">
        <f t="shared" si="32"/>
        <v>0</v>
      </c>
      <c r="AN33" s="16">
        <f t="shared" si="33"/>
        <v>0</v>
      </c>
      <c r="AO33" s="12"/>
      <c r="AP33" s="17"/>
      <c r="AQ33" s="13"/>
      <c r="AR33" s="15">
        <f t="shared" si="13"/>
        <v>0</v>
      </c>
      <c r="AS33" s="16">
        <f t="shared" si="14"/>
        <v>0</v>
      </c>
      <c r="AT33" s="16">
        <f t="shared" si="15"/>
        <v>0</v>
      </c>
    </row>
    <row r="34" spans="1:46" s="11" customFormat="1" ht="22.5" customHeight="1" x14ac:dyDescent="0.2">
      <c r="A34" s="30"/>
      <c r="B34" s="13"/>
      <c r="C34" s="13"/>
      <c r="D34" s="13"/>
      <c r="E34" s="12"/>
      <c r="F34" s="13"/>
      <c r="G34" s="13"/>
      <c r="H34" s="12"/>
      <c r="I34" s="13"/>
      <c r="J34" s="13"/>
      <c r="K34" s="12"/>
      <c r="L34" s="13"/>
      <c r="M34" s="13"/>
      <c r="N34" s="12">
        <f t="shared" si="25"/>
        <v>0</v>
      </c>
      <c r="O34" s="12">
        <f t="shared" si="26"/>
        <v>0</v>
      </c>
      <c r="P34" s="12">
        <f t="shared" si="27"/>
        <v>0</v>
      </c>
      <c r="Q34" s="14"/>
      <c r="R34" s="13"/>
      <c r="S34" s="13"/>
      <c r="T34" s="12"/>
      <c r="U34" s="13"/>
      <c r="V34" s="13"/>
      <c r="W34" s="15">
        <f t="shared" si="28"/>
        <v>0</v>
      </c>
      <c r="X34" s="16">
        <f t="shared" si="29"/>
        <v>0</v>
      </c>
      <c r="Y34" s="16">
        <f t="shared" si="30"/>
        <v>0</v>
      </c>
      <c r="Z34" s="13"/>
      <c r="AA34" s="13"/>
      <c r="AB34" s="13"/>
      <c r="AC34" s="12"/>
      <c r="AD34" s="13"/>
      <c r="AE34" s="13"/>
      <c r="AF34" s="12"/>
      <c r="AG34" s="13"/>
      <c r="AH34" s="13"/>
      <c r="AI34" s="12"/>
      <c r="AJ34" s="13"/>
      <c r="AK34" s="13"/>
      <c r="AL34" s="15">
        <f t="shared" si="31"/>
        <v>0</v>
      </c>
      <c r="AM34" s="16">
        <f t="shared" si="32"/>
        <v>0</v>
      </c>
      <c r="AN34" s="16">
        <f t="shared" si="33"/>
        <v>0</v>
      </c>
      <c r="AO34" s="12"/>
      <c r="AP34" s="13"/>
      <c r="AQ34" s="13"/>
      <c r="AR34" s="15">
        <f t="shared" si="13"/>
        <v>0</v>
      </c>
      <c r="AS34" s="16">
        <f t="shared" si="14"/>
        <v>0</v>
      </c>
      <c r="AT34" s="16">
        <f t="shared" si="15"/>
        <v>0</v>
      </c>
    </row>
    <row r="35" spans="1:46" s="11" customFormat="1" ht="22.5" customHeight="1" x14ac:dyDescent="0.2">
      <c r="A35" s="30"/>
      <c r="B35" s="13"/>
      <c r="C35" s="13"/>
      <c r="D35" s="13"/>
      <c r="E35" s="12"/>
      <c r="F35" s="13"/>
      <c r="G35" s="13"/>
      <c r="H35" s="12"/>
      <c r="I35" s="13"/>
      <c r="J35" s="13"/>
      <c r="K35" s="12"/>
      <c r="L35" s="13"/>
      <c r="M35" s="13"/>
      <c r="N35" s="12">
        <f t="shared" si="25"/>
        <v>0</v>
      </c>
      <c r="O35" s="12">
        <f t="shared" si="26"/>
        <v>0</v>
      </c>
      <c r="P35" s="12">
        <f t="shared" si="27"/>
        <v>0</v>
      </c>
      <c r="Q35" s="14"/>
      <c r="R35" s="13"/>
      <c r="S35" s="13"/>
      <c r="T35" s="12"/>
      <c r="U35" s="13"/>
      <c r="V35" s="13"/>
      <c r="W35" s="15">
        <f t="shared" si="28"/>
        <v>0</v>
      </c>
      <c r="X35" s="16">
        <f t="shared" si="29"/>
        <v>0</v>
      </c>
      <c r="Y35" s="16">
        <f t="shared" si="30"/>
        <v>0</v>
      </c>
      <c r="Z35" s="13"/>
      <c r="AA35" s="13"/>
      <c r="AB35" s="13"/>
      <c r="AC35" s="12"/>
      <c r="AD35" s="13"/>
      <c r="AE35" s="13"/>
      <c r="AF35" s="12"/>
      <c r="AG35" s="13"/>
      <c r="AH35" s="13"/>
      <c r="AI35" s="12"/>
      <c r="AJ35" s="13"/>
      <c r="AK35" s="13"/>
      <c r="AL35" s="15">
        <f t="shared" si="31"/>
        <v>0</v>
      </c>
      <c r="AM35" s="16">
        <f t="shared" si="32"/>
        <v>0</v>
      </c>
      <c r="AN35" s="16">
        <f t="shared" si="33"/>
        <v>0</v>
      </c>
      <c r="AO35" s="12"/>
      <c r="AP35" s="13"/>
      <c r="AQ35" s="13"/>
      <c r="AR35" s="15">
        <f t="shared" si="13"/>
        <v>0</v>
      </c>
      <c r="AS35" s="16">
        <f t="shared" si="14"/>
        <v>0</v>
      </c>
      <c r="AT35" s="16">
        <f t="shared" si="15"/>
        <v>0</v>
      </c>
    </row>
    <row r="36" spans="1:46" s="11" customFormat="1" ht="22.5" customHeight="1" x14ac:dyDescent="0.2">
      <c r="A36" s="30"/>
      <c r="B36" s="13"/>
      <c r="C36" s="13"/>
      <c r="D36" s="13"/>
      <c r="E36" s="12"/>
      <c r="F36" s="13"/>
      <c r="G36" s="13"/>
      <c r="H36" s="12"/>
      <c r="I36" s="13"/>
      <c r="J36" s="13"/>
      <c r="K36" s="12"/>
      <c r="L36" s="13"/>
      <c r="M36" s="13"/>
      <c r="N36" s="12">
        <f t="shared" si="25"/>
        <v>0</v>
      </c>
      <c r="O36" s="12">
        <f t="shared" si="26"/>
        <v>0</v>
      </c>
      <c r="P36" s="12">
        <f t="shared" si="27"/>
        <v>0</v>
      </c>
      <c r="Q36" s="14"/>
      <c r="R36" s="13"/>
      <c r="S36" s="13"/>
      <c r="T36" s="12"/>
      <c r="U36" s="13"/>
      <c r="V36" s="13"/>
      <c r="W36" s="15">
        <f t="shared" si="28"/>
        <v>0</v>
      </c>
      <c r="X36" s="16">
        <f t="shared" si="29"/>
        <v>0</v>
      </c>
      <c r="Y36" s="16">
        <f t="shared" si="30"/>
        <v>0</v>
      </c>
      <c r="Z36" s="13"/>
      <c r="AA36" s="13"/>
      <c r="AB36" s="13"/>
      <c r="AC36" s="12"/>
      <c r="AD36" s="13"/>
      <c r="AE36" s="13"/>
      <c r="AF36" s="12"/>
      <c r="AG36" s="13"/>
      <c r="AH36" s="13"/>
      <c r="AI36" s="12"/>
      <c r="AJ36" s="13"/>
      <c r="AK36" s="13"/>
      <c r="AL36" s="15">
        <f t="shared" si="31"/>
        <v>0</v>
      </c>
      <c r="AM36" s="16">
        <f t="shared" si="32"/>
        <v>0</v>
      </c>
      <c r="AN36" s="16">
        <f t="shared" si="33"/>
        <v>0</v>
      </c>
      <c r="AO36" s="12"/>
      <c r="AP36" s="13"/>
      <c r="AQ36" s="13"/>
      <c r="AR36" s="15">
        <f t="shared" si="13"/>
        <v>0</v>
      </c>
      <c r="AS36" s="16">
        <f t="shared" si="14"/>
        <v>0</v>
      </c>
      <c r="AT36" s="16">
        <f t="shared" si="15"/>
        <v>0</v>
      </c>
    </row>
    <row r="37" spans="1:46" s="11" customFormat="1" ht="22.5" customHeight="1" x14ac:dyDescent="0.2">
      <c r="A37" s="30"/>
      <c r="B37" s="17"/>
      <c r="C37" s="17"/>
      <c r="D37" s="13"/>
      <c r="E37" s="12"/>
      <c r="F37" s="17"/>
      <c r="G37" s="13"/>
      <c r="H37" s="12"/>
      <c r="I37" s="17"/>
      <c r="J37" s="13"/>
      <c r="K37" s="12"/>
      <c r="L37" s="17"/>
      <c r="M37" s="13"/>
      <c r="N37" s="12">
        <f t="shared" si="4"/>
        <v>0</v>
      </c>
      <c r="O37" s="12">
        <f t="shared" si="5"/>
        <v>0</v>
      </c>
      <c r="P37" s="12">
        <f t="shared" si="6"/>
        <v>0</v>
      </c>
      <c r="Q37" s="14"/>
      <c r="R37" s="13"/>
      <c r="S37" s="13"/>
      <c r="T37" s="12"/>
      <c r="U37" s="13"/>
      <c r="V37" s="13"/>
      <c r="W37" s="15">
        <f t="shared" si="7"/>
        <v>0</v>
      </c>
      <c r="X37" s="16">
        <f t="shared" si="8"/>
        <v>0</v>
      </c>
      <c r="Y37" s="16">
        <f t="shared" si="9"/>
        <v>0</v>
      </c>
      <c r="Z37" s="13"/>
      <c r="AA37" s="13"/>
      <c r="AB37" s="13"/>
      <c r="AC37" s="12"/>
      <c r="AD37" s="13"/>
      <c r="AE37" s="13"/>
      <c r="AF37" s="12"/>
      <c r="AG37" s="13"/>
      <c r="AH37" s="13"/>
      <c r="AI37" s="12"/>
      <c r="AJ37" s="13"/>
      <c r="AK37" s="13"/>
      <c r="AL37" s="15">
        <f t="shared" si="10"/>
        <v>0</v>
      </c>
      <c r="AM37" s="16">
        <f t="shared" si="11"/>
        <v>0</v>
      </c>
      <c r="AN37" s="16">
        <f t="shared" si="12"/>
        <v>0</v>
      </c>
      <c r="AO37" s="12"/>
      <c r="AP37" s="17"/>
      <c r="AQ37" s="13"/>
      <c r="AR37" s="15">
        <f t="shared" si="13"/>
        <v>0</v>
      </c>
      <c r="AS37" s="16">
        <f t="shared" si="14"/>
        <v>0</v>
      </c>
      <c r="AT37" s="16">
        <f t="shared" si="15"/>
        <v>0</v>
      </c>
    </row>
    <row r="38" spans="1:46" s="11" customFormat="1" ht="22.5" customHeight="1" x14ac:dyDescent="0.2">
      <c r="A38" s="30"/>
      <c r="B38" s="13"/>
      <c r="C38" s="13"/>
      <c r="D38" s="13"/>
      <c r="E38" s="12"/>
      <c r="F38" s="13"/>
      <c r="G38" s="13"/>
      <c r="H38" s="12"/>
      <c r="I38" s="13"/>
      <c r="J38" s="13"/>
      <c r="K38" s="12"/>
      <c r="L38" s="13"/>
      <c r="M38" s="13"/>
      <c r="N38" s="12">
        <f t="shared" si="1"/>
        <v>0</v>
      </c>
      <c r="O38" s="12">
        <f t="shared" si="1"/>
        <v>0</v>
      </c>
      <c r="P38" s="12">
        <f t="shared" si="1"/>
        <v>0</v>
      </c>
      <c r="Q38" s="13"/>
      <c r="R38" s="13"/>
      <c r="S38" s="13"/>
      <c r="T38" s="12"/>
      <c r="U38" s="13"/>
      <c r="V38" s="13"/>
      <c r="W38" s="15">
        <f t="shared" si="2"/>
        <v>0</v>
      </c>
      <c r="X38" s="16">
        <f t="shared" si="2"/>
        <v>0</v>
      </c>
      <c r="Y38" s="16">
        <f t="shared" si="2"/>
        <v>0</v>
      </c>
      <c r="Z38" s="13"/>
      <c r="AA38" s="13"/>
      <c r="AB38" s="13"/>
      <c r="AC38" s="12"/>
      <c r="AD38" s="13"/>
      <c r="AE38" s="13"/>
      <c r="AF38" s="12"/>
      <c r="AG38" s="13"/>
      <c r="AH38" s="13"/>
      <c r="AI38" s="12"/>
      <c r="AJ38" s="13"/>
      <c r="AK38" s="13"/>
      <c r="AL38" s="15">
        <f t="shared" si="3"/>
        <v>0</v>
      </c>
      <c r="AM38" s="16">
        <f t="shared" si="3"/>
        <v>0</v>
      </c>
      <c r="AN38" s="16">
        <f t="shared" si="3"/>
        <v>0</v>
      </c>
      <c r="AO38" s="12"/>
      <c r="AP38" s="13"/>
      <c r="AQ38" s="13"/>
      <c r="AR38" s="15">
        <f t="shared" si="13"/>
        <v>0</v>
      </c>
      <c r="AS38" s="16">
        <f t="shared" si="14"/>
        <v>0</v>
      </c>
      <c r="AT38" s="16">
        <f t="shared" si="15"/>
        <v>0</v>
      </c>
    </row>
    <row r="39" spans="1:46" s="11" customFormat="1" ht="22.5" customHeight="1" x14ac:dyDescent="0.2">
      <c r="A39" s="30"/>
      <c r="B39" s="13"/>
      <c r="C39" s="13"/>
      <c r="D39" s="13"/>
      <c r="E39" s="12"/>
      <c r="F39" s="13"/>
      <c r="G39" s="13"/>
      <c r="H39" s="12"/>
      <c r="I39" s="13"/>
      <c r="J39" s="13"/>
      <c r="K39" s="12"/>
      <c r="L39" s="13"/>
      <c r="M39" s="13"/>
      <c r="N39" s="12">
        <f t="shared" si="1"/>
        <v>0</v>
      </c>
      <c r="O39" s="12">
        <f t="shared" si="1"/>
        <v>0</v>
      </c>
      <c r="P39" s="12">
        <f t="shared" si="1"/>
        <v>0</v>
      </c>
      <c r="Q39" s="13"/>
      <c r="R39" s="13"/>
      <c r="S39" s="13"/>
      <c r="T39" s="12"/>
      <c r="U39" s="13"/>
      <c r="V39" s="13"/>
      <c r="W39" s="15">
        <f t="shared" si="2"/>
        <v>0</v>
      </c>
      <c r="X39" s="16">
        <f t="shared" si="2"/>
        <v>0</v>
      </c>
      <c r="Y39" s="16">
        <f t="shared" si="2"/>
        <v>0</v>
      </c>
      <c r="Z39" s="13"/>
      <c r="AA39" s="13"/>
      <c r="AB39" s="13"/>
      <c r="AC39" s="12"/>
      <c r="AD39" s="13"/>
      <c r="AE39" s="13"/>
      <c r="AF39" s="12"/>
      <c r="AG39" s="13"/>
      <c r="AH39" s="13"/>
      <c r="AI39" s="12"/>
      <c r="AJ39" s="13"/>
      <c r="AK39" s="13"/>
      <c r="AL39" s="15">
        <f t="shared" si="3"/>
        <v>0</v>
      </c>
      <c r="AM39" s="16">
        <f t="shared" si="3"/>
        <v>0</v>
      </c>
      <c r="AN39" s="16">
        <f t="shared" si="3"/>
        <v>0</v>
      </c>
      <c r="AO39" s="12"/>
      <c r="AP39" s="13"/>
      <c r="AQ39" s="13"/>
      <c r="AR39" s="15">
        <f t="shared" si="13"/>
        <v>0</v>
      </c>
      <c r="AS39" s="16">
        <f t="shared" si="14"/>
        <v>0</v>
      </c>
      <c r="AT39" s="16">
        <f t="shared" si="15"/>
        <v>0</v>
      </c>
    </row>
    <row r="40" spans="1:46" s="11" customFormat="1" ht="22.5" customHeight="1" x14ac:dyDescent="0.2">
      <c r="A40" s="30"/>
      <c r="B40" s="13"/>
      <c r="C40" s="13"/>
      <c r="D40" s="13"/>
      <c r="E40" s="12"/>
      <c r="F40" s="13"/>
      <c r="G40" s="13"/>
      <c r="H40" s="12"/>
      <c r="I40" s="13"/>
      <c r="J40" s="13"/>
      <c r="K40" s="12"/>
      <c r="L40" s="13"/>
      <c r="M40" s="13"/>
      <c r="N40" s="12">
        <f t="shared" si="1"/>
        <v>0</v>
      </c>
      <c r="O40" s="12">
        <f t="shared" si="1"/>
        <v>0</v>
      </c>
      <c r="P40" s="12">
        <f t="shared" si="1"/>
        <v>0</v>
      </c>
      <c r="Q40" s="13"/>
      <c r="R40" s="13"/>
      <c r="S40" s="13"/>
      <c r="T40" s="12"/>
      <c r="U40" s="13"/>
      <c r="V40" s="13"/>
      <c r="W40" s="15">
        <f t="shared" si="2"/>
        <v>0</v>
      </c>
      <c r="X40" s="16">
        <f t="shared" si="2"/>
        <v>0</v>
      </c>
      <c r="Y40" s="16">
        <f t="shared" si="2"/>
        <v>0</v>
      </c>
      <c r="Z40" s="13"/>
      <c r="AA40" s="13"/>
      <c r="AB40" s="13"/>
      <c r="AC40" s="12"/>
      <c r="AD40" s="13"/>
      <c r="AE40" s="13"/>
      <c r="AF40" s="12"/>
      <c r="AG40" s="13"/>
      <c r="AH40" s="13"/>
      <c r="AI40" s="12"/>
      <c r="AJ40" s="13"/>
      <c r="AK40" s="13"/>
      <c r="AL40" s="15">
        <f t="shared" si="3"/>
        <v>0</v>
      </c>
      <c r="AM40" s="16">
        <f t="shared" si="3"/>
        <v>0</v>
      </c>
      <c r="AN40" s="16">
        <f t="shared" si="3"/>
        <v>0</v>
      </c>
      <c r="AO40" s="12"/>
      <c r="AP40" s="13"/>
      <c r="AQ40" s="13"/>
      <c r="AR40" s="15">
        <f t="shared" si="13"/>
        <v>0</v>
      </c>
      <c r="AS40" s="16">
        <f t="shared" si="14"/>
        <v>0</v>
      </c>
      <c r="AT40" s="16">
        <f t="shared" si="15"/>
        <v>0</v>
      </c>
    </row>
    <row r="41" spans="1:46" s="11" customFormat="1" ht="22.5" customHeight="1" x14ac:dyDescent="0.2">
      <c r="A41" s="30"/>
      <c r="B41" s="17"/>
      <c r="C41" s="17"/>
      <c r="D41" s="13"/>
      <c r="E41" s="12"/>
      <c r="F41" s="17"/>
      <c r="G41" s="13"/>
      <c r="H41" s="12"/>
      <c r="I41" s="17"/>
      <c r="J41" s="13"/>
      <c r="K41" s="12"/>
      <c r="L41" s="17"/>
      <c r="M41" s="13"/>
      <c r="N41" s="12">
        <f t="shared" si="1"/>
        <v>0</v>
      </c>
      <c r="O41" s="12">
        <f t="shared" si="1"/>
        <v>0</v>
      </c>
      <c r="P41" s="12">
        <f t="shared" si="1"/>
        <v>0</v>
      </c>
      <c r="Q41" s="17"/>
      <c r="R41" s="17"/>
      <c r="S41" s="13"/>
      <c r="T41" s="12"/>
      <c r="U41" s="17"/>
      <c r="V41" s="13"/>
      <c r="W41" s="15">
        <f t="shared" si="2"/>
        <v>0</v>
      </c>
      <c r="X41" s="18">
        <f t="shared" si="2"/>
        <v>0</v>
      </c>
      <c r="Y41" s="16">
        <f t="shared" si="2"/>
        <v>0</v>
      </c>
      <c r="Z41" s="17"/>
      <c r="AA41" s="17"/>
      <c r="AB41" s="13"/>
      <c r="AC41" s="12"/>
      <c r="AD41" s="17"/>
      <c r="AE41" s="13"/>
      <c r="AF41" s="12"/>
      <c r="AG41" s="17"/>
      <c r="AH41" s="13"/>
      <c r="AI41" s="12"/>
      <c r="AJ41" s="17"/>
      <c r="AK41" s="13"/>
      <c r="AL41" s="15">
        <f t="shared" si="3"/>
        <v>0</v>
      </c>
      <c r="AM41" s="18">
        <f t="shared" si="3"/>
        <v>0</v>
      </c>
      <c r="AN41" s="16">
        <f t="shared" si="3"/>
        <v>0</v>
      </c>
      <c r="AO41" s="12"/>
      <c r="AP41" s="17"/>
      <c r="AQ41" s="13"/>
      <c r="AR41" s="15">
        <f t="shared" si="13"/>
        <v>0</v>
      </c>
      <c r="AS41" s="16">
        <f t="shared" si="14"/>
        <v>0</v>
      </c>
      <c r="AT41" s="16">
        <f t="shared" si="15"/>
        <v>0</v>
      </c>
    </row>
    <row r="42" spans="1:46" s="11" customFormat="1" ht="22.5" customHeight="1" x14ac:dyDescent="0.2">
      <c r="A42" s="30"/>
      <c r="B42" s="13"/>
      <c r="C42" s="13"/>
      <c r="D42" s="13"/>
      <c r="E42" s="12"/>
      <c r="F42" s="13"/>
      <c r="G42" s="13"/>
      <c r="H42" s="12"/>
      <c r="I42" s="13"/>
      <c r="J42" s="13"/>
      <c r="K42" s="12"/>
      <c r="L42" s="13"/>
      <c r="M42" s="13"/>
      <c r="N42" s="12">
        <f t="shared" si="1"/>
        <v>0</v>
      </c>
      <c r="O42" s="12">
        <f t="shared" si="1"/>
        <v>0</v>
      </c>
      <c r="P42" s="12">
        <f t="shared" si="1"/>
        <v>0</v>
      </c>
      <c r="Q42" s="13"/>
      <c r="R42" s="13"/>
      <c r="S42" s="13"/>
      <c r="T42" s="12"/>
      <c r="U42" s="13"/>
      <c r="V42" s="13"/>
      <c r="W42" s="15">
        <f t="shared" si="2"/>
        <v>0</v>
      </c>
      <c r="X42" s="16">
        <f t="shared" si="2"/>
        <v>0</v>
      </c>
      <c r="Y42" s="16">
        <f t="shared" si="2"/>
        <v>0</v>
      </c>
      <c r="Z42" s="13"/>
      <c r="AA42" s="13"/>
      <c r="AB42" s="13"/>
      <c r="AC42" s="12"/>
      <c r="AD42" s="13"/>
      <c r="AE42" s="13"/>
      <c r="AF42" s="12"/>
      <c r="AG42" s="13"/>
      <c r="AH42" s="13"/>
      <c r="AI42" s="12"/>
      <c r="AJ42" s="13"/>
      <c r="AK42" s="13"/>
      <c r="AL42" s="15">
        <f t="shared" si="3"/>
        <v>0</v>
      </c>
      <c r="AM42" s="16">
        <f t="shared" si="3"/>
        <v>0</v>
      </c>
      <c r="AN42" s="16">
        <f t="shared" si="3"/>
        <v>0</v>
      </c>
      <c r="AO42" s="12"/>
      <c r="AP42" s="13"/>
      <c r="AQ42" s="13"/>
      <c r="AR42" s="15">
        <f t="shared" si="13"/>
        <v>0</v>
      </c>
      <c r="AS42" s="16">
        <f t="shared" si="14"/>
        <v>0</v>
      </c>
      <c r="AT42" s="16">
        <f t="shared" si="15"/>
        <v>0</v>
      </c>
    </row>
    <row r="43" spans="1:46" s="11" customFormat="1" ht="22.5" customHeight="1" x14ac:dyDescent="0.2">
      <c r="A43" s="30"/>
      <c r="B43" s="17"/>
      <c r="C43" s="17"/>
      <c r="D43" s="13"/>
      <c r="E43" s="12"/>
      <c r="F43" s="17"/>
      <c r="G43" s="13"/>
      <c r="H43" s="12"/>
      <c r="I43" s="17"/>
      <c r="J43" s="13"/>
      <c r="K43" s="12"/>
      <c r="L43" s="17"/>
      <c r="M43" s="13"/>
      <c r="N43" s="12">
        <f t="shared" si="1"/>
        <v>0</v>
      </c>
      <c r="O43" s="12">
        <f t="shared" si="1"/>
        <v>0</v>
      </c>
      <c r="P43" s="12">
        <f t="shared" si="1"/>
        <v>0</v>
      </c>
      <c r="Q43" s="17"/>
      <c r="R43" s="17"/>
      <c r="S43" s="13"/>
      <c r="T43" s="12"/>
      <c r="U43" s="17"/>
      <c r="V43" s="13"/>
      <c r="W43" s="15">
        <f t="shared" si="2"/>
        <v>0</v>
      </c>
      <c r="X43" s="18">
        <f t="shared" si="2"/>
        <v>0</v>
      </c>
      <c r="Y43" s="16">
        <f t="shared" si="2"/>
        <v>0</v>
      </c>
      <c r="Z43" s="17"/>
      <c r="AA43" s="17"/>
      <c r="AB43" s="13"/>
      <c r="AC43" s="12"/>
      <c r="AD43" s="17"/>
      <c r="AE43" s="13"/>
      <c r="AF43" s="12"/>
      <c r="AG43" s="17"/>
      <c r="AH43" s="13"/>
      <c r="AI43" s="12"/>
      <c r="AJ43" s="17"/>
      <c r="AK43" s="13"/>
      <c r="AL43" s="15">
        <f t="shared" si="3"/>
        <v>0</v>
      </c>
      <c r="AM43" s="18">
        <f t="shared" si="3"/>
        <v>0</v>
      </c>
      <c r="AN43" s="16">
        <f t="shared" si="3"/>
        <v>0</v>
      </c>
      <c r="AO43" s="12"/>
      <c r="AP43" s="17"/>
      <c r="AQ43" s="13"/>
      <c r="AR43" s="15">
        <f t="shared" si="13"/>
        <v>0</v>
      </c>
      <c r="AS43" s="16">
        <f t="shared" si="14"/>
        <v>0</v>
      </c>
      <c r="AT43" s="16">
        <f t="shared" si="15"/>
        <v>0</v>
      </c>
    </row>
    <row r="44" spans="1:46" s="11" customFormat="1" ht="22.5" customHeight="1" x14ac:dyDescent="0.2">
      <c r="A44" s="30"/>
      <c r="B44" s="13"/>
      <c r="C44" s="13"/>
      <c r="D44" s="13"/>
      <c r="E44" s="12"/>
      <c r="F44" s="13"/>
      <c r="G44" s="13"/>
      <c r="H44" s="12"/>
      <c r="I44" s="13"/>
      <c r="J44" s="13"/>
      <c r="K44" s="12"/>
      <c r="L44" s="13"/>
      <c r="M44" s="13"/>
      <c r="N44" s="12">
        <f t="shared" si="1"/>
        <v>0</v>
      </c>
      <c r="O44" s="12">
        <f t="shared" si="1"/>
        <v>0</v>
      </c>
      <c r="P44" s="12">
        <f t="shared" si="1"/>
        <v>0</v>
      </c>
      <c r="Q44" s="13"/>
      <c r="R44" s="13"/>
      <c r="S44" s="13"/>
      <c r="T44" s="12"/>
      <c r="U44" s="13"/>
      <c r="V44" s="13"/>
      <c r="W44" s="15">
        <f t="shared" si="2"/>
        <v>0</v>
      </c>
      <c r="X44" s="16">
        <f t="shared" si="2"/>
        <v>0</v>
      </c>
      <c r="Y44" s="16">
        <f t="shared" si="2"/>
        <v>0</v>
      </c>
      <c r="Z44" s="13"/>
      <c r="AA44" s="13"/>
      <c r="AB44" s="13"/>
      <c r="AC44" s="12"/>
      <c r="AD44" s="13"/>
      <c r="AE44" s="13"/>
      <c r="AF44" s="12"/>
      <c r="AG44" s="13"/>
      <c r="AH44" s="13"/>
      <c r="AI44" s="12"/>
      <c r="AJ44" s="13"/>
      <c r="AK44" s="13"/>
      <c r="AL44" s="15">
        <f t="shared" si="3"/>
        <v>0</v>
      </c>
      <c r="AM44" s="16">
        <f t="shared" si="3"/>
        <v>0</v>
      </c>
      <c r="AN44" s="16">
        <f t="shared" si="3"/>
        <v>0</v>
      </c>
      <c r="AO44" s="12"/>
      <c r="AP44" s="13"/>
      <c r="AQ44" s="13"/>
      <c r="AR44" s="15">
        <f t="shared" si="13"/>
        <v>0</v>
      </c>
      <c r="AS44" s="16">
        <f t="shared" si="14"/>
        <v>0</v>
      </c>
      <c r="AT44" s="16">
        <f t="shared" si="15"/>
        <v>0</v>
      </c>
    </row>
    <row r="45" spans="1:46" s="11" customFormat="1" ht="22.5" customHeight="1" x14ac:dyDescent="0.2">
      <c r="A45" s="31"/>
      <c r="B45" s="20"/>
      <c r="C45" s="20"/>
      <c r="D45" s="20"/>
      <c r="E45" s="19"/>
      <c r="F45" s="20"/>
      <c r="G45" s="20"/>
      <c r="H45" s="19"/>
      <c r="I45" s="20"/>
      <c r="J45" s="20"/>
      <c r="K45" s="19"/>
      <c r="L45" s="20"/>
      <c r="M45" s="20"/>
      <c r="N45" s="21">
        <f t="shared" si="1"/>
        <v>0</v>
      </c>
      <c r="O45" s="21">
        <f t="shared" si="1"/>
        <v>0</v>
      </c>
      <c r="P45" s="21">
        <f t="shared" si="1"/>
        <v>0</v>
      </c>
      <c r="Q45" s="20"/>
      <c r="R45" s="20"/>
      <c r="S45" s="20"/>
      <c r="T45" s="19"/>
      <c r="U45" s="20"/>
      <c r="V45" s="20"/>
      <c r="W45" s="22">
        <f t="shared" si="2"/>
        <v>0</v>
      </c>
      <c r="X45" s="23">
        <f t="shared" si="2"/>
        <v>0</v>
      </c>
      <c r="Y45" s="23">
        <f t="shared" si="2"/>
        <v>0</v>
      </c>
      <c r="Z45" s="20"/>
      <c r="AA45" s="20"/>
      <c r="AB45" s="20"/>
      <c r="AC45" s="19"/>
      <c r="AD45" s="20"/>
      <c r="AE45" s="20"/>
      <c r="AF45" s="19"/>
      <c r="AG45" s="20"/>
      <c r="AH45" s="20"/>
      <c r="AI45" s="19"/>
      <c r="AJ45" s="20"/>
      <c r="AK45" s="20"/>
      <c r="AL45" s="22">
        <f t="shared" si="3"/>
        <v>0</v>
      </c>
      <c r="AM45" s="23">
        <f t="shared" si="3"/>
        <v>0</v>
      </c>
      <c r="AN45" s="23">
        <f t="shared" si="3"/>
        <v>0</v>
      </c>
      <c r="AO45" s="19"/>
      <c r="AP45" s="20"/>
      <c r="AQ45" s="20"/>
      <c r="AR45" s="15">
        <f t="shared" si="13"/>
        <v>0</v>
      </c>
      <c r="AS45" s="16">
        <f t="shared" si="14"/>
        <v>0</v>
      </c>
      <c r="AT45" s="16">
        <f t="shared" si="15"/>
        <v>0</v>
      </c>
    </row>
    <row r="46" spans="1:46" s="11" customFormat="1" ht="22.5" customHeight="1" x14ac:dyDescent="0.2">
      <c r="A46" s="28" t="s">
        <v>14</v>
      </c>
      <c r="B46" s="24">
        <f>SUM(B6:B45)</f>
        <v>0</v>
      </c>
      <c r="C46" s="24">
        <f t="shared" ref="C46:AN46" si="34">SUM(C6:C45)</f>
        <v>0</v>
      </c>
      <c r="D46" s="24">
        <f t="shared" si="34"/>
        <v>0</v>
      </c>
      <c r="E46" s="24">
        <f t="shared" si="34"/>
        <v>0</v>
      </c>
      <c r="F46" s="24">
        <f t="shared" si="34"/>
        <v>0</v>
      </c>
      <c r="G46" s="24">
        <f t="shared" si="34"/>
        <v>0</v>
      </c>
      <c r="H46" s="24">
        <f t="shared" si="34"/>
        <v>0</v>
      </c>
      <c r="I46" s="24">
        <f t="shared" si="34"/>
        <v>0</v>
      </c>
      <c r="J46" s="24">
        <f t="shared" si="34"/>
        <v>0</v>
      </c>
      <c r="K46" s="24">
        <f t="shared" si="34"/>
        <v>0</v>
      </c>
      <c r="L46" s="24">
        <f t="shared" si="34"/>
        <v>0</v>
      </c>
      <c r="M46" s="24">
        <f t="shared" si="34"/>
        <v>0</v>
      </c>
      <c r="N46" s="24">
        <f t="shared" si="34"/>
        <v>0</v>
      </c>
      <c r="O46" s="24">
        <f t="shared" si="34"/>
        <v>0</v>
      </c>
      <c r="P46" s="24">
        <f t="shared" si="34"/>
        <v>0</v>
      </c>
      <c r="Q46" s="24">
        <f t="shared" si="34"/>
        <v>0</v>
      </c>
      <c r="R46" s="24">
        <f t="shared" si="34"/>
        <v>0</v>
      </c>
      <c r="S46" s="24">
        <f t="shared" si="34"/>
        <v>0</v>
      </c>
      <c r="T46" s="3">
        <f t="shared" si="34"/>
        <v>0</v>
      </c>
      <c r="U46" s="24">
        <f t="shared" si="34"/>
        <v>0</v>
      </c>
      <c r="V46" s="24">
        <f t="shared" si="34"/>
        <v>0</v>
      </c>
      <c r="W46" s="3">
        <f t="shared" si="34"/>
        <v>0</v>
      </c>
      <c r="X46" s="24">
        <f t="shared" si="34"/>
        <v>0</v>
      </c>
      <c r="Y46" s="24">
        <f t="shared" si="34"/>
        <v>0</v>
      </c>
      <c r="Z46" s="24">
        <f t="shared" si="34"/>
        <v>0</v>
      </c>
      <c r="AA46" s="24">
        <f t="shared" si="34"/>
        <v>0</v>
      </c>
      <c r="AB46" s="24">
        <f t="shared" si="34"/>
        <v>0</v>
      </c>
      <c r="AC46" s="3">
        <f t="shared" si="34"/>
        <v>0</v>
      </c>
      <c r="AD46" s="24">
        <f t="shared" si="34"/>
        <v>0</v>
      </c>
      <c r="AE46" s="24">
        <f t="shared" si="34"/>
        <v>0</v>
      </c>
      <c r="AF46" s="3">
        <f t="shared" si="34"/>
        <v>0</v>
      </c>
      <c r="AG46" s="24">
        <f t="shared" si="34"/>
        <v>0</v>
      </c>
      <c r="AH46" s="24">
        <f t="shared" si="34"/>
        <v>0</v>
      </c>
      <c r="AI46" s="3">
        <f t="shared" si="34"/>
        <v>0</v>
      </c>
      <c r="AJ46" s="24">
        <f t="shared" si="34"/>
        <v>0</v>
      </c>
      <c r="AK46" s="24">
        <f t="shared" si="34"/>
        <v>0</v>
      </c>
      <c r="AL46" s="3">
        <f t="shared" si="34"/>
        <v>0</v>
      </c>
      <c r="AM46" s="24">
        <f t="shared" si="34"/>
        <v>0</v>
      </c>
      <c r="AN46" s="24">
        <f t="shared" si="34"/>
        <v>0</v>
      </c>
      <c r="AO46" s="24">
        <f t="shared" ref="AO46:AT46" si="35">SUM(AO6:AO45)</f>
        <v>0</v>
      </c>
      <c r="AP46" s="24">
        <f t="shared" si="35"/>
        <v>0</v>
      </c>
      <c r="AQ46" s="24">
        <f t="shared" si="35"/>
        <v>0</v>
      </c>
      <c r="AR46" s="3">
        <f t="shared" si="35"/>
        <v>0</v>
      </c>
      <c r="AS46" s="24">
        <f t="shared" si="35"/>
        <v>0</v>
      </c>
      <c r="AT46" s="24">
        <f t="shared" si="35"/>
        <v>0</v>
      </c>
    </row>
  </sheetData>
  <mergeCells count="23">
    <mergeCell ref="W4:Y4"/>
    <mergeCell ref="A2:A4"/>
    <mergeCell ref="B2:P2"/>
    <mergeCell ref="Q2:Y2"/>
    <mergeCell ref="B3:P3"/>
    <mergeCell ref="Q3:Y3"/>
    <mergeCell ref="B4:D4"/>
    <mergeCell ref="E4:G4"/>
    <mergeCell ref="H4:J4"/>
    <mergeCell ref="K4:M4"/>
    <mergeCell ref="N4:P4"/>
    <mergeCell ref="Q4:S4"/>
    <mergeCell ref="T4:V4"/>
    <mergeCell ref="AO3:AQ4"/>
    <mergeCell ref="Z2:AN2"/>
    <mergeCell ref="AO2:AT2"/>
    <mergeCell ref="Z4:AB4"/>
    <mergeCell ref="AC4:AE4"/>
    <mergeCell ref="AF4:AH4"/>
    <mergeCell ref="AI4:AK4"/>
    <mergeCell ref="AL4:AN4"/>
    <mergeCell ref="Z3:AN3"/>
    <mergeCell ref="AR3:AT4"/>
  </mergeCells>
  <phoneticPr fontId="6"/>
  <pageMargins left="0.51181102362204722" right="0" top="0.74803149606299213" bottom="0.74803149606299213" header="0.31496062992125984" footer="0.31496062992125984"/>
  <pageSetup paperSize="8" scale="37" firstPageNumber="60" fitToWidth="2" orientation="landscape" useFirstPageNumber="1" r:id="rId1"/>
  <headerFooter>
    <oddHeader xml:space="preserve">&amp;L参考１
選手強化事業加盟競技団体別実績報告額内訳表&amp;C        </oddHeader>
    <oddFooter>&amp;C&amp;12&amp;P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46"/>
  <sheetViews>
    <sheetView view="pageBreakPreview" zoomScale="80" zoomScaleNormal="100" zoomScaleSheetLayoutView="80" workbookViewId="0">
      <selection activeCell="C15" sqref="C15"/>
    </sheetView>
  </sheetViews>
  <sheetFormatPr defaultColWidth="9" defaultRowHeight="12" x14ac:dyDescent="0.2"/>
  <cols>
    <col min="1" max="1" width="12.6328125" style="2" customWidth="1"/>
    <col min="2" max="2" width="4.6328125" style="25" customWidth="1"/>
    <col min="3" max="3" width="12.6328125" style="25" customWidth="1"/>
    <col min="4" max="4" width="12.6328125" style="2" customWidth="1"/>
    <col min="5" max="5" width="4.6328125" style="25" customWidth="1"/>
    <col min="6" max="6" width="12.6328125" style="25" customWidth="1"/>
    <col min="7" max="7" width="12.6328125" style="2" customWidth="1"/>
    <col min="8" max="8" width="4.6328125" style="25" customWidth="1"/>
    <col min="9" max="9" width="12.6328125" style="25" customWidth="1"/>
    <col min="10" max="10" width="12.6328125" style="2" customWidth="1"/>
    <col min="11" max="11" width="4.6328125" style="25" customWidth="1"/>
    <col min="12" max="12" width="12.6328125" style="25" customWidth="1"/>
    <col min="13" max="13" width="12.6328125" style="2" customWidth="1"/>
    <col min="14" max="14" width="4.6328125" style="25" customWidth="1"/>
    <col min="15" max="15" width="12.6328125" style="25" customWidth="1"/>
    <col min="16" max="16" width="12.6328125" style="2" customWidth="1"/>
    <col min="17" max="17" width="4.6328125" style="25" customWidth="1"/>
    <col min="18" max="18" width="12.6328125" style="25" customWidth="1"/>
    <col min="19" max="19" width="12.6328125" style="2" customWidth="1"/>
    <col min="20" max="20" width="4.6328125" style="25" customWidth="1"/>
    <col min="21" max="21" width="12.6328125" style="25" customWidth="1"/>
    <col min="22" max="22" width="12.6328125" style="2" customWidth="1"/>
    <col min="23" max="23" width="5" style="25" customWidth="1"/>
    <col min="24" max="24" width="12.6328125" style="25" customWidth="1"/>
    <col min="25" max="25" width="12.6328125" style="2" customWidth="1"/>
    <col min="26" max="26" width="4.6328125" style="25" customWidth="1"/>
    <col min="27" max="27" width="12.6328125" style="25" customWidth="1"/>
    <col min="28" max="28" width="12.6328125" style="2" customWidth="1"/>
    <col min="29" max="29" width="4.6328125" style="25" customWidth="1"/>
    <col min="30" max="30" width="12.6328125" style="25" customWidth="1"/>
    <col min="31" max="31" width="12.6328125" style="2" customWidth="1"/>
    <col min="32" max="32" width="4.6328125" style="25" customWidth="1"/>
    <col min="33" max="33" width="12.6328125" style="25" customWidth="1"/>
    <col min="34" max="34" width="12.6328125" style="2" customWidth="1"/>
    <col min="35" max="35" width="4.6328125" style="25" customWidth="1"/>
    <col min="36" max="36" width="12.6328125" style="25" customWidth="1"/>
    <col min="37" max="37" width="12.6328125" style="2" customWidth="1"/>
    <col min="38" max="38" width="4.6328125" style="25" customWidth="1"/>
    <col min="39" max="39" width="12.6328125" style="25" customWidth="1"/>
    <col min="40" max="40" width="12.6328125" style="2" customWidth="1"/>
    <col min="41" max="41" width="4.6328125" style="25" customWidth="1"/>
    <col min="42" max="42" width="12.6328125" style="25" customWidth="1"/>
    <col min="43" max="43" width="12.6328125" style="2" customWidth="1"/>
    <col min="44" max="44" width="4.6328125" style="25" customWidth="1"/>
    <col min="45" max="45" width="12.6328125" style="25" customWidth="1"/>
    <col min="46" max="46" width="12.6328125" style="2" customWidth="1"/>
    <col min="47" max="47" width="4.6328125" style="25" customWidth="1"/>
    <col min="48" max="48" width="12.6328125" style="25" customWidth="1"/>
    <col min="49" max="49" width="12.6328125" style="2" customWidth="1"/>
    <col min="50" max="50" width="4.6328125" style="25" customWidth="1"/>
    <col min="51" max="51" width="12.6328125" style="25" customWidth="1"/>
    <col min="52" max="52" width="12.6328125" style="2" customWidth="1"/>
    <col min="53" max="16384" width="9" style="2"/>
  </cols>
  <sheetData>
    <row r="1" spans="1:52" s="1" customFormat="1" ht="25.5" customHeight="1" x14ac:dyDescent="0.2">
      <c r="A1" s="33"/>
      <c r="B1" s="34"/>
      <c r="C1" s="34"/>
      <c r="D1" s="33"/>
      <c r="E1" s="34"/>
      <c r="F1" s="34"/>
      <c r="G1" s="33"/>
      <c r="H1" s="34"/>
      <c r="I1" s="34"/>
      <c r="J1" s="33"/>
      <c r="K1" s="34"/>
      <c r="L1" s="34"/>
      <c r="M1" s="32" t="s">
        <v>17</v>
      </c>
      <c r="N1" s="34"/>
      <c r="O1" s="34"/>
      <c r="P1" s="33"/>
      <c r="Q1" s="34"/>
      <c r="R1" s="34"/>
      <c r="S1" s="33"/>
      <c r="T1" s="34"/>
      <c r="U1" s="34"/>
      <c r="V1" s="33"/>
      <c r="W1" s="34"/>
      <c r="X1" s="34"/>
      <c r="Y1" s="32" t="s">
        <v>17</v>
      </c>
      <c r="Z1" s="34"/>
      <c r="AA1" s="34"/>
      <c r="AB1" s="33"/>
      <c r="AC1" s="34"/>
      <c r="AD1" s="34"/>
      <c r="AE1" s="32"/>
      <c r="AF1" s="34"/>
      <c r="AG1" s="34"/>
      <c r="AH1" s="32"/>
      <c r="AI1" s="34"/>
      <c r="AJ1" s="34"/>
      <c r="AK1" s="32" t="s">
        <v>17</v>
      </c>
      <c r="AL1" s="34"/>
      <c r="AM1" s="34"/>
      <c r="AN1" s="32"/>
      <c r="AO1" s="34"/>
      <c r="AP1" s="34"/>
      <c r="AQ1" s="33"/>
      <c r="AR1" s="34"/>
      <c r="AS1" s="34"/>
      <c r="AT1" s="33"/>
      <c r="AU1" s="34"/>
      <c r="AV1" s="34"/>
      <c r="AW1" s="33"/>
      <c r="AX1" s="34"/>
      <c r="AY1" s="34"/>
      <c r="AZ1" s="32" t="s">
        <v>17</v>
      </c>
    </row>
    <row r="2" spans="1:52" s="1" customFormat="1" ht="22.5" customHeight="1" x14ac:dyDescent="0.2">
      <c r="A2" s="54"/>
      <c r="B2" s="48" t="s">
        <v>26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  <c r="N2" s="48" t="s">
        <v>25</v>
      </c>
      <c r="O2" s="49"/>
      <c r="P2" s="49"/>
      <c r="Q2" s="49"/>
      <c r="R2" s="49"/>
      <c r="S2" s="49"/>
      <c r="T2" s="49"/>
      <c r="U2" s="49"/>
      <c r="V2" s="49"/>
      <c r="W2" s="49"/>
      <c r="X2" s="49"/>
      <c r="Y2" s="50"/>
      <c r="Z2" s="48" t="s">
        <v>25</v>
      </c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50"/>
      <c r="AL2" s="48" t="s">
        <v>25</v>
      </c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50"/>
    </row>
    <row r="3" spans="1:52" s="1" customFormat="1" ht="22.5" customHeight="1" x14ac:dyDescent="0.2">
      <c r="A3" s="55"/>
      <c r="B3" s="58" t="s">
        <v>27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6"/>
      <c r="N3" s="58" t="s">
        <v>31</v>
      </c>
      <c r="O3" s="59"/>
      <c r="P3" s="59"/>
      <c r="Q3" s="59"/>
      <c r="R3" s="59"/>
      <c r="S3" s="59"/>
      <c r="T3" s="59"/>
      <c r="U3" s="59"/>
      <c r="V3" s="59"/>
      <c r="W3" s="59"/>
      <c r="X3" s="59"/>
      <c r="Y3" s="66"/>
      <c r="Z3" s="58" t="s">
        <v>39</v>
      </c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66"/>
      <c r="AL3" s="58" t="s">
        <v>39</v>
      </c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66"/>
      <c r="AX3" s="60" t="s">
        <v>6</v>
      </c>
      <c r="AY3" s="61"/>
      <c r="AZ3" s="62"/>
    </row>
    <row r="4" spans="1:52" ht="22.5" customHeight="1" x14ac:dyDescent="0.2">
      <c r="A4" s="56"/>
      <c r="B4" s="58" t="s">
        <v>28</v>
      </c>
      <c r="C4" s="59"/>
      <c r="D4" s="59"/>
      <c r="E4" s="58" t="s">
        <v>29</v>
      </c>
      <c r="F4" s="59"/>
      <c r="G4" s="59"/>
      <c r="H4" s="58" t="s">
        <v>30</v>
      </c>
      <c r="I4" s="59"/>
      <c r="J4" s="59"/>
      <c r="K4" s="58" t="s">
        <v>6</v>
      </c>
      <c r="L4" s="59"/>
      <c r="M4" s="66"/>
      <c r="N4" s="58" t="s">
        <v>32</v>
      </c>
      <c r="O4" s="59"/>
      <c r="P4" s="66"/>
      <c r="Q4" s="58" t="s">
        <v>37</v>
      </c>
      <c r="R4" s="59"/>
      <c r="S4" s="66"/>
      <c r="T4" s="58" t="s">
        <v>38</v>
      </c>
      <c r="U4" s="59"/>
      <c r="V4" s="66"/>
      <c r="W4" s="58" t="s">
        <v>6</v>
      </c>
      <c r="X4" s="59"/>
      <c r="Y4" s="66"/>
      <c r="Z4" s="58" t="s">
        <v>11</v>
      </c>
      <c r="AA4" s="59"/>
      <c r="AB4" s="66"/>
      <c r="AC4" s="58" t="s">
        <v>22</v>
      </c>
      <c r="AD4" s="59"/>
      <c r="AE4" s="59"/>
      <c r="AF4" s="58" t="s">
        <v>23</v>
      </c>
      <c r="AG4" s="59"/>
      <c r="AH4" s="59"/>
      <c r="AI4" s="58" t="s">
        <v>33</v>
      </c>
      <c r="AJ4" s="59"/>
      <c r="AK4" s="66"/>
      <c r="AL4" s="58" t="s">
        <v>34</v>
      </c>
      <c r="AM4" s="59"/>
      <c r="AN4" s="59"/>
      <c r="AO4" s="58" t="s">
        <v>36</v>
      </c>
      <c r="AP4" s="59"/>
      <c r="AQ4" s="59"/>
      <c r="AR4" s="58" t="s">
        <v>35</v>
      </c>
      <c r="AS4" s="59"/>
      <c r="AT4" s="59"/>
      <c r="AU4" s="58" t="s">
        <v>6</v>
      </c>
      <c r="AV4" s="59"/>
      <c r="AW4" s="59"/>
      <c r="AX4" s="63"/>
      <c r="AY4" s="64"/>
      <c r="AZ4" s="65"/>
    </row>
    <row r="5" spans="1:52" s="38" customFormat="1" ht="23.25" customHeight="1" x14ac:dyDescent="0.2">
      <c r="A5" s="35" t="s">
        <v>15</v>
      </c>
      <c r="B5" s="36" t="s">
        <v>0</v>
      </c>
      <c r="C5" s="36" t="s">
        <v>16</v>
      </c>
      <c r="D5" s="36" t="s">
        <v>40</v>
      </c>
      <c r="E5" s="36" t="s">
        <v>0</v>
      </c>
      <c r="F5" s="36" t="s">
        <v>16</v>
      </c>
      <c r="G5" s="36" t="s">
        <v>40</v>
      </c>
      <c r="H5" s="36" t="s">
        <v>0</v>
      </c>
      <c r="I5" s="36" t="s">
        <v>16</v>
      </c>
      <c r="J5" s="36" t="s">
        <v>40</v>
      </c>
      <c r="K5" s="36" t="s">
        <v>0</v>
      </c>
      <c r="L5" s="36" t="s">
        <v>16</v>
      </c>
      <c r="M5" s="36" t="s">
        <v>40</v>
      </c>
      <c r="N5" s="36" t="s">
        <v>0</v>
      </c>
      <c r="O5" s="36" t="s">
        <v>16</v>
      </c>
      <c r="P5" s="36" t="s">
        <v>40</v>
      </c>
      <c r="Q5" s="36" t="s">
        <v>0</v>
      </c>
      <c r="R5" s="36" t="s">
        <v>16</v>
      </c>
      <c r="S5" s="36" t="s">
        <v>40</v>
      </c>
      <c r="T5" s="36" t="s">
        <v>0</v>
      </c>
      <c r="U5" s="36" t="s">
        <v>16</v>
      </c>
      <c r="V5" s="36" t="s">
        <v>40</v>
      </c>
      <c r="W5" s="36" t="s">
        <v>0</v>
      </c>
      <c r="X5" s="36" t="s">
        <v>16</v>
      </c>
      <c r="Y5" s="36" t="s">
        <v>40</v>
      </c>
      <c r="Z5" s="36" t="s">
        <v>0</v>
      </c>
      <c r="AA5" s="36" t="s">
        <v>16</v>
      </c>
      <c r="AB5" s="36" t="s">
        <v>40</v>
      </c>
      <c r="AC5" s="36" t="s">
        <v>0</v>
      </c>
      <c r="AD5" s="36" t="s">
        <v>16</v>
      </c>
      <c r="AE5" s="36" t="s">
        <v>40</v>
      </c>
      <c r="AF5" s="37" t="s">
        <v>0</v>
      </c>
      <c r="AG5" s="36" t="s">
        <v>16</v>
      </c>
      <c r="AH5" s="36" t="s">
        <v>40</v>
      </c>
      <c r="AI5" s="36" t="s">
        <v>0</v>
      </c>
      <c r="AJ5" s="36" t="s">
        <v>16</v>
      </c>
      <c r="AK5" s="36" t="s">
        <v>40</v>
      </c>
      <c r="AL5" s="36" t="s">
        <v>0</v>
      </c>
      <c r="AM5" s="36" t="s">
        <v>16</v>
      </c>
      <c r="AN5" s="36" t="s">
        <v>40</v>
      </c>
      <c r="AO5" s="36" t="s">
        <v>0</v>
      </c>
      <c r="AP5" s="36" t="s">
        <v>16</v>
      </c>
      <c r="AQ5" s="36" t="s">
        <v>40</v>
      </c>
      <c r="AR5" s="36" t="s">
        <v>0</v>
      </c>
      <c r="AS5" s="36" t="s">
        <v>16</v>
      </c>
      <c r="AT5" s="36" t="s">
        <v>40</v>
      </c>
      <c r="AU5" s="36" t="s">
        <v>0</v>
      </c>
      <c r="AV5" s="36" t="s">
        <v>16</v>
      </c>
      <c r="AW5" s="36" t="s">
        <v>40</v>
      </c>
      <c r="AX5" s="36" t="s">
        <v>0</v>
      </c>
      <c r="AY5" s="36" t="s">
        <v>16</v>
      </c>
      <c r="AZ5" s="36" t="s">
        <v>40</v>
      </c>
    </row>
    <row r="6" spans="1:52" s="11" customFormat="1" ht="22.5" customHeight="1" x14ac:dyDescent="0.2">
      <c r="A6" s="29" t="s">
        <v>12</v>
      </c>
      <c r="B6" s="5"/>
      <c r="C6" s="5"/>
      <c r="D6" s="6"/>
      <c r="E6" s="4"/>
      <c r="F6" s="5"/>
      <c r="G6" s="6"/>
      <c r="H6" s="4"/>
      <c r="I6" s="5"/>
      <c r="J6" s="6"/>
      <c r="K6" s="8">
        <f>B6+E6+H6</f>
        <v>0</v>
      </c>
      <c r="L6" s="9">
        <f t="shared" ref="L6:M6" si="0">C6+F6+I6</f>
        <v>0</v>
      </c>
      <c r="M6" s="10">
        <f t="shared" si="0"/>
        <v>0</v>
      </c>
      <c r="N6" s="5"/>
      <c r="O6" s="5"/>
      <c r="P6" s="6"/>
      <c r="Q6" s="4"/>
      <c r="R6" s="5"/>
      <c r="S6" s="6"/>
      <c r="T6" s="4"/>
      <c r="U6" s="5"/>
      <c r="V6" s="6"/>
      <c r="W6" s="8">
        <f>N6+T6+Q6</f>
        <v>0</v>
      </c>
      <c r="X6" s="9">
        <f t="shared" ref="X6:X45" si="1">O6+U6+R6</f>
        <v>0</v>
      </c>
      <c r="Y6" s="10">
        <f t="shared" ref="Y6:Y45" si="2">P6+V6+S6</f>
        <v>0</v>
      </c>
      <c r="Z6" s="4"/>
      <c r="AA6" s="5"/>
      <c r="AB6" s="6"/>
      <c r="AC6" s="4"/>
      <c r="AD6" s="5"/>
      <c r="AE6" s="6"/>
      <c r="AF6" s="27"/>
      <c r="AG6" s="5"/>
      <c r="AH6" s="6"/>
      <c r="AI6" s="4"/>
      <c r="AJ6" s="5"/>
      <c r="AK6" s="6"/>
      <c r="AL6" s="4"/>
      <c r="AM6" s="5"/>
      <c r="AN6" s="6"/>
      <c r="AO6" s="4"/>
      <c r="AP6" s="5"/>
      <c r="AQ6" s="6"/>
      <c r="AR6" s="4"/>
      <c r="AS6" s="5"/>
      <c r="AT6" s="6"/>
      <c r="AU6" s="8">
        <f>Z6+AC6+AF6+AI6+AL6+AO6+AR6</f>
        <v>0</v>
      </c>
      <c r="AV6" s="9">
        <f t="shared" ref="AV6:AW6" si="3">AA6+AD6+AG6+AJ6+AM6+AP6+AS6</f>
        <v>0</v>
      </c>
      <c r="AW6" s="10">
        <f t="shared" si="3"/>
        <v>0</v>
      </c>
      <c r="AX6" s="8">
        <f t="shared" ref="AX6:AX45" si="4">K6+W6+AU6</f>
        <v>0</v>
      </c>
      <c r="AY6" s="9">
        <f t="shared" ref="AY6:AY45" si="5">L6+X6+AV6</f>
        <v>0</v>
      </c>
      <c r="AZ6" s="10">
        <f t="shared" ref="AZ6:AZ45" si="6">M6+Y6+AW6</f>
        <v>0</v>
      </c>
    </row>
    <row r="7" spans="1:52" s="11" customFormat="1" ht="22.5" customHeight="1" x14ac:dyDescent="0.2">
      <c r="A7" s="30" t="s">
        <v>13</v>
      </c>
      <c r="B7" s="13"/>
      <c r="C7" s="13"/>
      <c r="D7" s="13"/>
      <c r="E7" s="12"/>
      <c r="F7" s="13"/>
      <c r="G7" s="13"/>
      <c r="H7" s="12"/>
      <c r="I7" s="13"/>
      <c r="J7" s="13"/>
      <c r="K7" s="15">
        <f t="shared" ref="K7:K45" si="7">B7+E7+H7</f>
        <v>0</v>
      </c>
      <c r="L7" s="16">
        <f t="shared" ref="L7:L45" si="8">C7+F7+I7</f>
        <v>0</v>
      </c>
      <c r="M7" s="16">
        <f t="shared" ref="M7:M45" si="9">D7+G7+J7</f>
        <v>0</v>
      </c>
      <c r="N7" s="13"/>
      <c r="O7" s="13"/>
      <c r="P7" s="13"/>
      <c r="Q7" s="12"/>
      <c r="R7" s="13"/>
      <c r="S7" s="13"/>
      <c r="T7" s="12"/>
      <c r="U7" s="13"/>
      <c r="V7" s="13"/>
      <c r="W7" s="15">
        <f t="shared" ref="W7:W45" si="10">N7+T7+Q7</f>
        <v>0</v>
      </c>
      <c r="X7" s="16">
        <f t="shared" si="1"/>
        <v>0</v>
      </c>
      <c r="Y7" s="16">
        <f t="shared" si="2"/>
        <v>0</v>
      </c>
      <c r="Z7" s="12"/>
      <c r="AA7" s="13"/>
      <c r="AB7" s="13"/>
      <c r="AC7" s="12"/>
      <c r="AD7" s="13"/>
      <c r="AE7" s="13"/>
      <c r="AF7" s="26"/>
      <c r="AG7" s="13"/>
      <c r="AH7" s="13"/>
      <c r="AI7" s="12"/>
      <c r="AJ7" s="13"/>
      <c r="AK7" s="13"/>
      <c r="AL7" s="12"/>
      <c r="AM7" s="13"/>
      <c r="AN7" s="13"/>
      <c r="AO7" s="12"/>
      <c r="AP7" s="13"/>
      <c r="AQ7" s="13"/>
      <c r="AR7" s="12"/>
      <c r="AS7" s="13"/>
      <c r="AT7" s="13"/>
      <c r="AU7" s="15">
        <f t="shared" ref="AU7:AU45" si="11">Z7+AC7+AF7+AI7+AL7+AO7+AR7</f>
        <v>0</v>
      </c>
      <c r="AV7" s="16">
        <f t="shared" ref="AV7:AV45" si="12">AA7+AD7+AG7+AJ7+AM7+AP7+AS7</f>
        <v>0</v>
      </c>
      <c r="AW7" s="16">
        <f t="shared" ref="AW7:AW45" si="13">AB7+AE7+AH7+AK7+AN7+AQ7+AT7</f>
        <v>0</v>
      </c>
      <c r="AX7" s="15">
        <f t="shared" si="4"/>
        <v>0</v>
      </c>
      <c r="AY7" s="16">
        <f t="shared" si="5"/>
        <v>0</v>
      </c>
      <c r="AZ7" s="16">
        <f t="shared" si="6"/>
        <v>0</v>
      </c>
    </row>
    <row r="8" spans="1:52" s="11" customFormat="1" ht="22.5" customHeight="1" x14ac:dyDescent="0.2">
      <c r="A8" s="30"/>
      <c r="B8" s="13"/>
      <c r="C8" s="13"/>
      <c r="D8" s="13"/>
      <c r="E8" s="12"/>
      <c r="F8" s="13"/>
      <c r="G8" s="13"/>
      <c r="H8" s="12"/>
      <c r="I8" s="13"/>
      <c r="J8" s="13"/>
      <c r="K8" s="15">
        <f t="shared" si="7"/>
        <v>0</v>
      </c>
      <c r="L8" s="16">
        <f t="shared" si="8"/>
        <v>0</v>
      </c>
      <c r="M8" s="16">
        <f t="shared" si="9"/>
        <v>0</v>
      </c>
      <c r="N8" s="13"/>
      <c r="O8" s="13"/>
      <c r="P8" s="13"/>
      <c r="Q8" s="12"/>
      <c r="R8" s="13"/>
      <c r="S8" s="13"/>
      <c r="T8" s="12"/>
      <c r="U8" s="13"/>
      <c r="V8" s="13"/>
      <c r="W8" s="15">
        <f t="shared" si="10"/>
        <v>0</v>
      </c>
      <c r="X8" s="16">
        <f t="shared" si="1"/>
        <v>0</v>
      </c>
      <c r="Y8" s="16">
        <f t="shared" si="2"/>
        <v>0</v>
      </c>
      <c r="Z8" s="12"/>
      <c r="AA8" s="13"/>
      <c r="AB8" s="13"/>
      <c r="AC8" s="12"/>
      <c r="AD8" s="13"/>
      <c r="AE8" s="13"/>
      <c r="AF8" s="26"/>
      <c r="AG8" s="13"/>
      <c r="AH8" s="13"/>
      <c r="AI8" s="12"/>
      <c r="AJ8" s="13"/>
      <c r="AK8" s="13"/>
      <c r="AL8" s="12"/>
      <c r="AM8" s="13"/>
      <c r="AN8" s="13"/>
      <c r="AO8" s="12"/>
      <c r="AP8" s="13"/>
      <c r="AQ8" s="13"/>
      <c r="AR8" s="12"/>
      <c r="AS8" s="13"/>
      <c r="AT8" s="13"/>
      <c r="AU8" s="15">
        <f t="shared" si="11"/>
        <v>0</v>
      </c>
      <c r="AV8" s="16">
        <f t="shared" si="12"/>
        <v>0</v>
      </c>
      <c r="AW8" s="16">
        <f t="shared" si="13"/>
        <v>0</v>
      </c>
      <c r="AX8" s="15">
        <f t="shared" si="4"/>
        <v>0</v>
      </c>
      <c r="AY8" s="16">
        <f t="shared" si="5"/>
        <v>0</v>
      </c>
      <c r="AZ8" s="16">
        <f t="shared" si="6"/>
        <v>0</v>
      </c>
    </row>
    <row r="9" spans="1:52" s="11" customFormat="1" ht="22.5" customHeight="1" x14ac:dyDescent="0.2">
      <c r="A9" s="30"/>
      <c r="B9" s="13"/>
      <c r="C9" s="13"/>
      <c r="D9" s="13"/>
      <c r="E9" s="12"/>
      <c r="F9" s="13"/>
      <c r="G9" s="13"/>
      <c r="H9" s="12"/>
      <c r="I9" s="13"/>
      <c r="J9" s="13"/>
      <c r="K9" s="15">
        <f t="shared" si="7"/>
        <v>0</v>
      </c>
      <c r="L9" s="16">
        <f t="shared" si="8"/>
        <v>0</v>
      </c>
      <c r="M9" s="16">
        <f t="shared" si="9"/>
        <v>0</v>
      </c>
      <c r="N9" s="13"/>
      <c r="O9" s="13"/>
      <c r="P9" s="13"/>
      <c r="Q9" s="12"/>
      <c r="R9" s="13"/>
      <c r="S9" s="13"/>
      <c r="T9" s="12"/>
      <c r="U9" s="13"/>
      <c r="V9" s="13"/>
      <c r="W9" s="15">
        <f t="shared" si="10"/>
        <v>0</v>
      </c>
      <c r="X9" s="16">
        <f t="shared" si="1"/>
        <v>0</v>
      </c>
      <c r="Y9" s="16">
        <f t="shared" si="2"/>
        <v>0</v>
      </c>
      <c r="Z9" s="12"/>
      <c r="AA9" s="13"/>
      <c r="AB9" s="13"/>
      <c r="AC9" s="12"/>
      <c r="AD9" s="13"/>
      <c r="AE9" s="13"/>
      <c r="AF9" s="12"/>
      <c r="AG9" s="13"/>
      <c r="AH9" s="13"/>
      <c r="AI9" s="12"/>
      <c r="AJ9" s="13"/>
      <c r="AK9" s="13"/>
      <c r="AL9" s="26"/>
      <c r="AM9" s="13"/>
      <c r="AN9" s="13"/>
      <c r="AO9" s="12"/>
      <c r="AP9" s="13"/>
      <c r="AQ9" s="13"/>
      <c r="AR9" s="12"/>
      <c r="AS9" s="13"/>
      <c r="AT9" s="13"/>
      <c r="AU9" s="15">
        <f t="shared" si="11"/>
        <v>0</v>
      </c>
      <c r="AV9" s="16">
        <f t="shared" si="12"/>
        <v>0</v>
      </c>
      <c r="AW9" s="16">
        <f t="shared" si="13"/>
        <v>0</v>
      </c>
      <c r="AX9" s="15">
        <f t="shared" si="4"/>
        <v>0</v>
      </c>
      <c r="AY9" s="16">
        <f t="shared" si="5"/>
        <v>0</v>
      </c>
      <c r="AZ9" s="16">
        <f t="shared" si="6"/>
        <v>0</v>
      </c>
    </row>
    <row r="10" spans="1:52" s="11" customFormat="1" ht="22.5" customHeight="1" x14ac:dyDescent="0.2">
      <c r="A10" s="30"/>
      <c r="B10" s="17"/>
      <c r="C10" s="17"/>
      <c r="D10" s="13"/>
      <c r="E10" s="12"/>
      <c r="F10" s="17"/>
      <c r="G10" s="13"/>
      <c r="H10" s="12"/>
      <c r="I10" s="17"/>
      <c r="J10" s="13"/>
      <c r="K10" s="15">
        <f t="shared" si="7"/>
        <v>0</v>
      </c>
      <c r="L10" s="18">
        <f t="shared" si="8"/>
        <v>0</v>
      </c>
      <c r="M10" s="16">
        <f t="shared" si="9"/>
        <v>0</v>
      </c>
      <c r="N10" s="17"/>
      <c r="O10" s="17"/>
      <c r="P10" s="13"/>
      <c r="Q10" s="12"/>
      <c r="R10" s="17"/>
      <c r="S10" s="13"/>
      <c r="T10" s="12"/>
      <c r="U10" s="17"/>
      <c r="V10" s="13"/>
      <c r="W10" s="15">
        <f t="shared" si="10"/>
        <v>0</v>
      </c>
      <c r="X10" s="18">
        <f t="shared" si="1"/>
        <v>0</v>
      </c>
      <c r="Y10" s="16">
        <f t="shared" si="2"/>
        <v>0</v>
      </c>
      <c r="Z10" s="12"/>
      <c r="AA10" s="17"/>
      <c r="AB10" s="13"/>
      <c r="AC10" s="12"/>
      <c r="AD10" s="17"/>
      <c r="AE10" s="13"/>
      <c r="AF10" s="12"/>
      <c r="AG10" s="17"/>
      <c r="AH10" s="13"/>
      <c r="AI10" s="12"/>
      <c r="AJ10" s="17"/>
      <c r="AK10" s="13"/>
      <c r="AL10" s="26"/>
      <c r="AM10" s="17"/>
      <c r="AN10" s="13"/>
      <c r="AO10" s="12"/>
      <c r="AP10" s="17"/>
      <c r="AQ10" s="13"/>
      <c r="AR10" s="12"/>
      <c r="AS10" s="17"/>
      <c r="AT10" s="13"/>
      <c r="AU10" s="15">
        <f t="shared" si="11"/>
        <v>0</v>
      </c>
      <c r="AV10" s="18">
        <f t="shared" si="12"/>
        <v>0</v>
      </c>
      <c r="AW10" s="16">
        <f t="shared" si="13"/>
        <v>0</v>
      </c>
      <c r="AX10" s="15">
        <f t="shared" si="4"/>
        <v>0</v>
      </c>
      <c r="AY10" s="18">
        <f t="shared" si="5"/>
        <v>0</v>
      </c>
      <c r="AZ10" s="16">
        <f t="shared" si="6"/>
        <v>0</v>
      </c>
    </row>
    <row r="11" spans="1:52" s="11" customFormat="1" ht="22.5" customHeight="1" x14ac:dyDescent="0.2">
      <c r="A11" s="30"/>
      <c r="B11" s="13"/>
      <c r="C11" s="13"/>
      <c r="D11" s="13"/>
      <c r="E11" s="12"/>
      <c r="F11" s="13"/>
      <c r="G11" s="13"/>
      <c r="H11" s="12"/>
      <c r="I11" s="13"/>
      <c r="J11" s="13"/>
      <c r="K11" s="15">
        <f t="shared" si="7"/>
        <v>0</v>
      </c>
      <c r="L11" s="16">
        <f t="shared" si="8"/>
        <v>0</v>
      </c>
      <c r="M11" s="16">
        <f t="shared" si="9"/>
        <v>0</v>
      </c>
      <c r="N11" s="13"/>
      <c r="O11" s="13"/>
      <c r="P11" s="13"/>
      <c r="Q11" s="12"/>
      <c r="R11" s="13"/>
      <c r="S11" s="13"/>
      <c r="T11" s="12"/>
      <c r="U11" s="13"/>
      <c r="V11" s="13"/>
      <c r="W11" s="15">
        <f t="shared" si="10"/>
        <v>0</v>
      </c>
      <c r="X11" s="16">
        <f t="shared" si="1"/>
        <v>0</v>
      </c>
      <c r="Y11" s="16">
        <f t="shared" si="2"/>
        <v>0</v>
      </c>
      <c r="Z11" s="12"/>
      <c r="AA11" s="13"/>
      <c r="AB11" s="13"/>
      <c r="AC11" s="12"/>
      <c r="AD11" s="13"/>
      <c r="AE11" s="13"/>
      <c r="AF11" s="12"/>
      <c r="AG11" s="13"/>
      <c r="AH11" s="13"/>
      <c r="AI11" s="12"/>
      <c r="AJ11" s="13"/>
      <c r="AK11" s="13"/>
      <c r="AL11" s="12"/>
      <c r="AM11" s="13"/>
      <c r="AN11" s="13"/>
      <c r="AO11" s="12"/>
      <c r="AP11" s="13"/>
      <c r="AQ11" s="13"/>
      <c r="AR11" s="12"/>
      <c r="AS11" s="13"/>
      <c r="AT11" s="13"/>
      <c r="AU11" s="15">
        <f t="shared" si="11"/>
        <v>0</v>
      </c>
      <c r="AV11" s="16">
        <f t="shared" si="12"/>
        <v>0</v>
      </c>
      <c r="AW11" s="16">
        <f t="shared" si="13"/>
        <v>0</v>
      </c>
      <c r="AX11" s="15">
        <f t="shared" si="4"/>
        <v>0</v>
      </c>
      <c r="AY11" s="16">
        <f t="shared" si="5"/>
        <v>0</v>
      </c>
      <c r="AZ11" s="16">
        <f t="shared" si="6"/>
        <v>0</v>
      </c>
    </row>
    <row r="12" spans="1:52" s="11" customFormat="1" ht="22.5" customHeight="1" x14ac:dyDescent="0.2">
      <c r="A12" s="30"/>
      <c r="B12" s="17"/>
      <c r="C12" s="17"/>
      <c r="D12" s="13"/>
      <c r="E12" s="12"/>
      <c r="F12" s="17"/>
      <c r="G12" s="13"/>
      <c r="H12" s="12"/>
      <c r="I12" s="17"/>
      <c r="J12" s="13"/>
      <c r="K12" s="15">
        <f t="shared" si="7"/>
        <v>0</v>
      </c>
      <c r="L12" s="18">
        <f t="shared" si="8"/>
        <v>0</v>
      </c>
      <c r="M12" s="16">
        <f t="shared" si="9"/>
        <v>0</v>
      </c>
      <c r="N12" s="17"/>
      <c r="O12" s="17"/>
      <c r="P12" s="13"/>
      <c r="Q12" s="12"/>
      <c r="R12" s="17"/>
      <c r="S12" s="13"/>
      <c r="T12" s="12"/>
      <c r="U12" s="17"/>
      <c r="V12" s="13"/>
      <c r="W12" s="15">
        <f t="shared" si="10"/>
        <v>0</v>
      </c>
      <c r="X12" s="18">
        <f t="shared" si="1"/>
        <v>0</v>
      </c>
      <c r="Y12" s="16">
        <f t="shared" si="2"/>
        <v>0</v>
      </c>
      <c r="Z12" s="12"/>
      <c r="AA12" s="17"/>
      <c r="AB12" s="13"/>
      <c r="AC12" s="12"/>
      <c r="AD12" s="17"/>
      <c r="AE12" s="13"/>
      <c r="AF12" s="12"/>
      <c r="AG12" s="17"/>
      <c r="AH12" s="13"/>
      <c r="AI12" s="12"/>
      <c r="AJ12" s="17"/>
      <c r="AK12" s="13"/>
      <c r="AL12" s="12"/>
      <c r="AM12" s="17"/>
      <c r="AN12" s="13"/>
      <c r="AO12" s="12"/>
      <c r="AP12" s="17"/>
      <c r="AQ12" s="13"/>
      <c r="AR12" s="12"/>
      <c r="AS12" s="17"/>
      <c r="AT12" s="13"/>
      <c r="AU12" s="15">
        <f t="shared" si="11"/>
        <v>0</v>
      </c>
      <c r="AV12" s="18">
        <f t="shared" si="12"/>
        <v>0</v>
      </c>
      <c r="AW12" s="16">
        <f t="shared" si="13"/>
        <v>0</v>
      </c>
      <c r="AX12" s="15">
        <f t="shared" si="4"/>
        <v>0</v>
      </c>
      <c r="AY12" s="18">
        <f t="shared" si="5"/>
        <v>0</v>
      </c>
      <c r="AZ12" s="16">
        <f t="shared" si="6"/>
        <v>0</v>
      </c>
    </row>
    <row r="13" spans="1:52" s="11" customFormat="1" ht="22.5" customHeight="1" x14ac:dyDescent="0.2">
      <c r="A13" s="30"/>
      <c r="B13" s="13"/>
      <c r="C13" s="13"/>
      <c r="D13" s="13"/>
      <c r="E13" s="12"/>
      <c r="F13" s="13"/>
      <c r="G13" s="13"/>
      <c r="H13" s="12"/>
      <c r="I13" s="13"/>
      <c r="J13" s="13"/>
      <c r="K13" s="15">
        <f t="shared" si="7"/>
        <v>0</v>
      </c>
      <c r="L13" s="16">
        <f t="shared" si="8"/>
        <v>0</v>
      </c>
      <c r="M13" s="16">
        <f t="shared" si="9"/>
        <v>0</v>
      </c>
      <c r="N13" s="13"/>
      <c r="O13" s="13"/>
      <c r="P13" s="13"/>
      <c r="Q13" s="12"/>
      <c r="R13" s="13"/>
      <c r="S13" s="13"/>
      <c r="T13" s="12"/>
      <c r="U13" s="13"/>
      <c r="V13" s="13"/>
      <c r="W13" s="15">
        <f t="shared" si="10"/>
        <v>0</v>
      </c>
      <c r="X13" s="16">
        <f t="shared" si="1"/>
        <v>0</v>
      </c>
      <c r="Y13" s="16">
        <f t="shared" si="2"/>
        <v>0</v>
      </c>
      <c r="Z13" s="12"/>
      <c r="AA13" s="13"/>
      <c r="AB13" s="13"/>
      <c r="AC13" s="12"/>
      <c r="AD13" s="13"/>
      <c r="AE13" s="13"/>
      <c r="AF13" s="12"/>
      <c r="AG13" s="13"/>
      <c r="AH13" s="13"/>
      <c r="AI13" s="12"/>
      <c r="AJ13" s="13"/>
      <c r="AK13" s="13"/>
      <c r="AL13" s="12"/>
      <c r="AM13" s="13"/>
      <c r="AN13" s="13"/>
      <c r="AO13" s="12"/>
      <c r="AP13" s="13"/>
      <c r="AQ13" s="13"/>
      <c r="AR13" s="12"/>
      <c r="AS13" s="13"/>
      <c r="AT13" s="13"/>
      <c r="AU13" s="15">
        <f t="shared" si="11"/>
        <v>0</v>
      </c>
      <c r="AV13" s="16">
        <f t="shared" si="12"/>
        <v>0</v>
      </c>
      <c r="AW13" s="16">
        <f t="shared" si="13"/>
        <v>0</v>
      </c>
      <c r="AX13" s="15">
        <f t="shared" si="4"/>
        <v>0</v>
      </c>
      <c r="AY13" s="16">
        <f t="shared" si="5"/>
        <v>0</v>
      </c>
      <c r="AZ13" s="16">
        <f t="shared" si="6"/>
        <v>0</v>
      </c>
    </row>
    <row r="14" spans="1:52" s="11" customFormat="1" ht="22.5" customHeight="1" x14ac:dyDescent="0.2">
      <c r="A14" s="30"/>
      <c r="B14" s="13"/>
      <c r="C14" s="13"/>
      <c r="D14" s="13"/>
      <c r="E14" s="12"/>
      <c r="F14" s="13"/>
      <c r="G14" s="13"/>
      <c r="H14" s="12"/>
      <c r="I14" s="13"/>
      <c r="J14" s="13"/>
      <c r="K14" s="15">
        <f t="shared" si="7"/>
        <v>0</v>
      </c>
      <c r="L14" s="16">
        <f t="shared" si="8"/>
        <v>0</v>
      </c>
      <c r="M14" s="16">
        <f t="shared" si="9"/>
        <v>0</v>
      </c>
      <c r="N14" s="13"/>
      <c r="O14" s="13"/>
      <c r="P14" s="13"/>
      <c r="Q14" s="12"/>
      <c r="R14" s="13"/>
      <c r="S14" s="13"/>
      <c r="T14" s="12"/>
      <c r="U14" s="13"/>
      <c r="V14" s="13"/>
      <c r="W14" s="15">
        <f t="shared" si="10"/>
        <v>0</v>
      </c>
      <c r="X14" s="16">
        <f t="shared" si="1"/>
        <v>0</v>
      </c>
      <c r="Y14" s="16">
        <f t="shared" si="2"/>
        <v>0</v>
      </c>
      <c r="Z14" s="12"/>
      <c r="AA14" s="13"/>
      <c r="AB14" s="13"/>
      <c r="AC14" s="12"/>
      <c r="AD14" s="13"/>
      <c r="AE14" s="13"/>
      <c r="AF14" s="12"/>
      <c r="AG14" s="13"/>
      <c r="AH14" s="13"/>
      <c r="AI14" s="12"/>
      <c r="AJ14" s="13"/>
      <c r="AK14" s="13"/>
      <c r="AL14" s="12"/>
      <c r="AM14" s="13"/>
      <c r="AN14" s="13"/>
      <c r="AO14" s="12"/>
      <c r="AP14" s="13"/>
      <c r="AQ14" s="13"/>
      <c r="AR14" s="12"/>
      <c r="AS14" s="13"/>
      <c r="AT14" s="13"/>
      <c r="AU14" s="15">
        <f t="shared" si="11"/>
        <v>0</v>
      </c>
      <c r="AV14" s="16">
        <f t="shared" si="12"/>
        <v>0</v>
      </c>
      <c r="AW14" s="16">
        <f t="shared" si="13"/>
        <v>0</v>
      </c>
      <c r="AX14" s="15">
        <f t="shared" si="4"/>
        <v>0</v>
      </c>
      <c r="AY14" s="16">
        <f t="shared" si="5"/>
        <v>0</v>
      </c>
      <c r="AZ14" s="16">
        <f t="shared" si="6"/>
        <v>0</v>
      </c>
    </row>
    <row r="15" spans="1:52" s="11" customFormat="1" ht="22.5" customHeight="1" x14ac:dyDescent="0.2">
      <c r="A15" s="30"/>
      <c r="B15" s="13"/>
      <c r="C15" s="13"/>
      <c r="D15" s="13"/>
      <c r="E15" s="12"/>
      <c r="F15" s="13"/>
      <c r="G15" s="13"/>
      <c r="H15" s="12"/>
      <c r="I15" s="13"/>
      <c r="J15" s="13"/>
      <c r="K15" s="15">
        <f t="shared" si="7"/>
        <v>0</v>
      </c>
      <c r="L15" s="16">
        <f t="shared" si="8"/>
        <v>0</v>
      </c>
      <c r="M15" s="16">
        <f t="shared" si="9"/>
        <v>0</v>
      </c>
      <c r="N15" s="13"/>
      <c r="O15" s="13"/>
      <c r="P15" s="13"/>
      <c r="Q15" s="12"/>
      <c r="R15" s="13"/>
      <c r="S15" s="13"/>
      <c r="T15" s="12"/>
      <c r="U15" s="13"/>
      <c r="V15" s="13"/>
      <c r="W15" s="15">
        <f t="shared" si="10"/>
        <v>0</v>
      </c>
      <c r="X15" s="16">
        <f t="shared" si="1"/>
        <v>0</v>
      </c>
      <c r="Y15" s="16">
        <f t="shared" si="2"/>
        <v>0</v>
      </c>
      <c r="Z15" s="12"/>
      <c r="AA15" s="13"/>
      <c r="AB15" s="13"/>
      <c r="AC15" s="12"/>
      <c r="AD15" s="13"/>
      <c r="AE15" s="13"/>
      <c r="AF15" s="12"/>
      <c r="AG15" s="13"/>
      <c r="AH15" s="13"/>
      <c r="AI15" s="12"/>
      <c r="AJ15" s="13"/>
      <c r="AK15" s="13"/>
      <c r="AL15" s="12"/>
      <c r="AM15" s="13"/>
      <c r="AN15" s="13"/>
      <c r="AO15" s="12"/>
      <c r="AP15" s="13"/>
      <c r="AQ15" s="13"/>
      <c r="AR15" s="12"/>
      <c r="AS15" s="13"/>
      <c r="AT15" s="13"/>
      <c r="AU15" s="15">
        <f t="shared" si="11"/>
        <v>0</v>
      </c>
      <c r="AV15" s="16">
        <f t="shared" si="12"/>
        <v>0</v>
      </c>
      <c r="AW15" s="16">
        <f t="shared" si="13"/>
        <v>0</v>
      </c>
      <c r="AX15" s="15">
        <f t="shared" si="4"/>
        <v>0</v>
      </c>
      <c r="AY15" s="16">
        <f t="shared" si="5"/>
        <v>0</v>
      </c>
      <c r="AZ15" s="16">
        <f t="shared" si="6"/>
        <v>0</v>
      </c>
    </row>
    <row r="16" spans="1:52" s="11" customFormat="1" ht="22.5" customHeight="1" x14ac:dyDescent="0.2">
      <c r="A16" s="30"/>
      <c r="B16" s="13"/>
      <c r="C16" s="13"/>
      <c r="D16" s="13"/>
      <c r="E16" s="12"/>
      <c r="F16" s="13"/>
      <c r="G16" s="13"/>
      <c r="H16" s="12"/>
      <c r="I16" s="13"/>
      <c r="J16" s="13"/>
      <c r="K16" s="15">
        <f t="shared" si="7"/>
        <v>0</v>
      </c>
      <c r="L16" s="16">
        <f t="shared" si="8"/>
        <v>0</v>
      </c>
      <c r="M16" s="16">
        <f t="shared" si="9"/>
        <v>0</v>
      </c>
      <c r="N16" s="13"/>
      <c r="O16" s="13"/>
      <c r="P16" s="13"/>
      <c r="Q16" s="12"/>
      <c r="R16" s="13"/>
      <c r="S16" s="13"/>
      <c r="T16" s="12"/>
      <c r="U16" s="13"/>
      <c r="V16" s="13"/>
      <c r="W16" s="15">
        <f t="shared" si="10"/>
        <v>0</v>
      </c>
      <c r="X16" s="16">
        <f t="shared" si="1"/>
        <v>0</v>
      </c>
      <c r="Y16" s="16">
        <f t="shared" si="2"/>
        <v>0</v>
      </c>
      <c r="Z16" s="12"/>
      <c r="AA16" s="13"/>
      <c r="AB16" s="13"/>
      <c r="AC16" s="12"/>
      <c r="AD16" s="13"/>
      <c r="AE16" s="13"/>
      <c r="AF16" s="12"/>
      <c r="AG16" s="13"/>
      <c r="AH16" s="13"/>
      <c r="AI16" s="12"/>
      <c r="AJ16" s="13"/>
      <c r="AK16" s="13"/>
      <c r="AL16" s="12"/>
      <c r="AM16" s="13"/>
      <c r="AN16" s="13"/>
      <c r="AO16" s="12"/>
      <c r="AP16" s="13"/>
      <c r="AQ16" s="13"/>
      <c r="AR16" s="12"/>
      <c r="AS16" s="13"/>
      <c r="AT16" s="13"/>
      <c r="AU16" s="15">
        <f t="shared" si="11"/>
        <v>0</v>
      </c>
      <c r="AV16" s="16">
        <f t="shared" si="12"/>
        <v>0</v>
      </c>
      <c r="AW16" s="16">
        <f t="shared" si="13"/>
        <v>0</v>
      </c>
      <c r="AX16" s="15">
        <f t="shared" si="4"/>
        <v>0</v>
      </c>
      <c r="AY16" s="16">
        <f t="shared" si="5"/>
        <v>0</v>
      </c>
      <c r="AZ16" s="16">
        <f t="shared" si="6"/>
        <v>0</v>
      </c>
    </row>
    <row r="17" spans="1:52" s="11" customFormat="1" ht="22.5" customHeight="1" x14ac:dyDescent="0.2">
      <c r="A17" s="30"/>
      <c r="B17" s="13"/>
      <c r="C17" s="13"/>
      <c r="D17" s="13"/>
      <c r="E17" s="12"/>
      <c r="F17" s="13"/>
      <c r="G17" s="13"/>
      <c r="H17" s="12"/>
      <c r="I17" s="13"/>
      <c r="J17" s="13"/>
      <c r="K17" s="15">
        <f t="shared" si="7"/>
        <v>0</v>
      </c>
      <c r="L17" s="16">
        <f t="shared" si="8"/>
        <v>0</v>
      </c>
      <c r="M17" s="16">
        <f t="shared" si="9"/>
        <v>0</v>
      </c>
      <c r="N17" s="13"/>
      <c r="O17" s="13"/>
      <c r="P17" s="13"/>
      <c r="Q17" s="12"/>
      <c r="R17" s="13"/>
      <c r="S17" s="13"/>
      <c r="T17" s="12"/>
      <c r="U17" s="13"/>
      <c r="V17" s="13"/>
      <c r="W17" s="15">
        <f t="shared" si="10"/>
        <v>0</v>
      </c>
      <c r="X17" s="16">
        <f t="shared" si="1"/>
        <v>0</v>
      </c>
      <c r="Y17" s="16">
        <f t="shared" si="2"/>
        <v>0</v>
      </c>
      <c r="Z17" s="12"/>
      <c r="AA17" s="13"/>
      <c r="AB17" s="13"/>
      <c r="AC17" s="12"/>
      <c r="AD17" s="13"/>
      <c r="AE17" s="13"/>
      <c r="AF17" s="12"/>
      <c r="AG17" s="13"/>
      <c r="AH17" s="13"/>
      <c r="AI17" s="12"/>
      <c r="AJ17" s="13"/>
      <c r="AK17" s="13"/>
      <c r="AL17" s="12"/>
      <c r="AM17" s="13"/>
      <c r="AN17" s="13"/>
      <c r="AO17" s="12"/>
      <c r="AP17" s="13"/>
      <c r="AQ17" s="13"/>
      <c r="AR17" s="12"/>
      <c r="AS17" s="13"/>
      <c r="AT17" s="13"/>
      <c r="AU17" s="15">
        <f t="shared" si="11"/>
        <v>0</v>
      </c>
      <c r="AV17" s="16">
        <f t="shared" si="12"/>
        <v>0</v>
      </c>
      <c r="AW17" s="16">
        <f t="shared" si="13"/>
        <v>0</v>
      </c>
      <c r="AX17" s="15">
        <f t="shared" si="4"/>
        <v>0</v>
      </c>
      <c r="AY17" s="16">
        <f t="shared" si="5"/>
        <v>0</v>
      </c>
      <c r="AZ17" s="16">
        <f t="shared" si="6"/>
        <v>0</v>
      </c>
    </row>
    <row r="18" spans="1:52" s="11" customFormat="1" ht="22.5" customHeight="1" x14ac:dyDescent="0.2">
      <c r="A18" s="30"/>
      <c r="B18" s="13"/>
      <c r="C18" s="13"/>
      <c r="D18" s="13"/>
      <c r="E18" s="12"/>
      <c r="F18" s="13"/>
      <c r="G18" s="13"/>
      <c r="H18" s="12"/>
      <c r="I18" s="13"/>
      <c r="J18" s="13"/>
      <c r="K18" s="15">
        <f t="shared" si="7"/>
        <v>0</v>
      </c>
      <c r="L18" s="16">
        <f t="shared" si="8"/>
        <v>0</v>
      </c>
      <c r="M18" s="16">
        <f t="shared" si="9"/>
        <v>0</v>
      </c>
      <c r="N18" s="13"/>
      <c r="O18" s="13"/>
      <c r="P18" s="13"/>
      <c r="Q18" s="12"/>
      <c r="R18" s="13"/>
      <c r="S18" s="13"/>
      <c r="T18" s="12"/>
      <c r="U18" s="13"/>
      <c r="V18" s="13"/>
      <c r="W18" s="15">
        <f t="shared" si="10"/>
        <v>0</v>
      </c>
      <c r="X18" s="16">
        <f t="shared" si="1"/>
        <v>0</v>
      </c>
      <c r="Y18" s="16">
        <f t="shared" si="2"/>
        <v>0</v>
      </c>
      <c r="Z18" s="12"/>
      <c r="AA18" s="13"/>
      <c r="AB18" s="13"/>
      <c r="AC18" s="12"/>
      <c r="AD18" s="13"/>
      <c r="AE18" s="13"/>
      <c r="AF18" s="12"/>
      <c r="AG18" s="13"/>
      <c r="AH18" s="13"/>
      <c r="AI18" s="12"/>
      <c r="AJ18" s="13"/>
      <c r="AK18" s="13"/>
      <c r="AL18" s="12"/>
      <c r="AM18" s="13"/>
      <c r="AN18" s="13"/>
      <c r="AO18" s="12"/>
      <c r="AP18" s="13"/>
      <c r="AQ18" s="13"/>
      <c r="AR18" s="12"/>
      <c r="AS18" s="13"/>
      <c r="AT18" s="13"/>
      <c r="AU18" s="15">
        <f t="shared" si="11"/>
        <v>0</v>
      </c>
      <c r="AV18" s="16">
        <f t="shared" si="12"/>
        <v>0</v>
      </c>
      <c r="AW18" s="16">
        <f t="shared" si="13"/>
        <v>0</v>
      </c>
      <c r="AX18" s="15">
        <f t="shared" si="4"/>
        <v>0</v>
      </c>
      <c r="AY18" s="16">
        <f t="shared" si="5"/>
        <v>0</v>
      </c>
      <c r="AZ18" s="16">
        <f t="shared" si="6"/>
        <v>0</v>
      </c>
    </row>
    <row r="19" spans="1:52" s="11" customFormat="1" ht="22.5" customHeight="1" x14ac:dyDescent="0.2">
      <c r="A19" s="30"/>
      <c r="B19" s="13"/>
      <c r="C19" s="13"/>
      <c r="D19" s="13"/>
      <c r="E19" s="12"/>
      <c r="F19" s="13"/>
      <c r="G19" s="13"/>
      <c r="H19" s="12"/>
      <c r="I19" s="13"/>
      <c r="J19" s="13"/>
      <c r="K19" s="15">
        <f t="shared" si="7"/>
        <v>0</v>
      </c>
      <c r="L19" s="16">
        <f t="shared" si="8"/>
        <v>0</v>
      </c>
      <c r="M19" s="16">
        <f t="shared" si="9"/>
        <v>0</v>
      </c>
      <c r="N19" s="13"/>
      <c r="O19" s="13"/>
      <c r="P19" s="13"/>
      <c r="Q19" s="12"/>
      <c r="R19" s="13"/>
      <c r="S19" s="13"/>
      <c r="T19" s="12"/>
      <c r="U19" s="13"/>
      <c r="V19" s="13"/>
      <c r="W19" s="15">
        <f t="shared" si="10"/>
        <v>0</v>
      </c>
      <c r="X19" s="16">
        <f t="shared" si="1"/>
        <v>0</v>
      </c>
      <c r="Y19" s="16">
        <f t="shared" si="2"/>
        <v>0</v>
      </c>
      <c r="Z19" s="12"/>
      <c r="AA19" s="13"/>
      <c r="AB19" s="13"/>
      <c r="AC19" s="12"/>
      <c r="AD19" s="13"/>
      <c r="AE19" s="13"/>
      <c r="AF19" s="12"/>
      <c r="AG19" s="13"/>
      <c r="AH19" s="13"/>
      <c r="AI19" s="12"/>
      <c r="AJ19" s="13"/>
      <c r="AK19" s="13"/>
      <c r="AL19" s="12"/>
      <c r="AM19" s="13"/>
      <c r="AN19" s="13"/>
      <c r="AO19" s="12"/>
      <c r="AP19" s="13"/>
      <c r="AQ19" s="13"/>
      <c r="AR19" s="12"/>
      <c r="AS19" s="13"/>
      <c r="AT19" s="13"/>
      <c r="AU19" s="15">
        <f t="shared" si="11"/>
        <v>0</v>
      </c>
      <c r="AV19" s="16">
        <f t="shared" si="12"/>
        <v>0</v>
      </c>
      <c r="AW19" s="16">
        <f t="shared" si="13"/>
        <v>0</v>
      </c>
      <c r="AX19" s="15">
        <f t="shared" si="4"/>
        <v>0</v>
      </c>
      <c r="AY19" s="16">
        <f t="shared" si="5"/>
        <v>0</v>
      </c>
      <c r="AZ19" s="16">
        <f t="shared" si="6"/>
        <v>0</v>
      </c>
    </row>
    <row r="20" spans="1:52" s="11" customFormat="1" ht="22.5" customHeight="1" x14ac:dyDescent="0.2">
      <c r="A20" s="30"/>
      <c r="B20" s="13"/>
      <c r="C20" s="13"/>
      <c r="D20" s="13"/>
      <c r="E20" s="12"/>
      <c r="F20" s="13"/>
      <c r="G20" s="13"/>
      <c r="H20" s="12"/>
      <c r="I20" s="13"/>
      <c r="J20" s="13"/>
      <c r="K20" s="15">
        <f t="shared" si="7"/>
        <v>0</v>
      </c>
      <c r="L20" s="16">
        <f t="shared" si="8"/>
        <v>0</v>
      </c>
      <c r="M20" s="16">
        <f t="shared" si="9"/>
        <v>0</v>
      </c>
      <c r="N20" s="13"/>
      <c r="O20" s="13"/>
      <c r="P20" s="13"/>
      <c r="Q20" s="12"/>
      <c r="R20" s="13"/>
      <c r="S20" s="13"/>
      <c r="T20" s="12"/>
      <c r="U20" s="13"/>
      <c r="V20" s="13"/>
      <c r="W20" s="15">
        <f t="shared" si="10"/>
        <v>0</v>
      </c>
      <c r="X20" s="16">
        <f t="shared" si="1"/>
        <v>0</v>
      </c>
      <c r="Y20" s="16">
        <f t="shared" si="2"/>
        <v>0</v>
      </c>
      <c r="Z20" s="12"/>
      <c r="AA20" s="13"/>
      <c r="AB20" s="13"/>
      <c r="AC20" s="12"/>
      <c r="AD20" s="13"/>
      <c r="AE20" s="13"/>
      <c r="AF20" s="12"/>
      <c r="AG20" s="13"/>
      <c r="AH20" s="13"/>
      <c r="AI20" s="12"/>
      <c r="AJ20" s="13"/>
      <c r="AK20" s="13"/>
      <c r="AL20" s="12"/>
      <c r="AM20" s="13"/>
      <c r="AN20" s="13"/>
      <c r="AO20" s="12"/>
      <c r="AP20" s="13"/>
      <c r="AQ20" s="13"/>
      <c r="AR20" s="12"/>
      <c r="AS20" s="13"/>
      <c r="AT20" s="13"/>
      <c r="AU20" s="15">
        <f t="shared" si="11"/>
        <v>0</v>
      </c>
      <c r="AV20" s="16">
        <f t="shared" si="12"/>
        <v>0</v>
      </c>
      <c r="AW20" s="16">
        <f t="shared" si="13"/>
        <v>0</v>
      </c>
      <c r="AX20" s="15">
        <f t="shared" si="4"/>
        <v>0</v>
      </c>
      <c r="AY20" s="16">
        <f t="shared" si="5"/>
        <v>0</v>
      </c>
      <c r="AZ20" s="16">
        <f t="shared" si="6"/>
        <v>0</v>
      </c>
    </row>
    <row r="21" spans="1:52" s="11" customFormat="1" ht="22.5" customHeight="1" x14ac:dyDescent="0.2">
      <c r="A21" s="30"/>
      <c r="B21" s="13"/>
      <c r="C21" s="13"/>
      <c r="D21" s="13"/>
      <c r="E21" s="12"/>
      <c r="F21" s="13"/>
      <c r="G21" s="13"/>
      <c r="H21" s="12"/>
      <c r="I21" s="13"/>
      <c r="J21" s="13"/>
      <c r="K21" s="15">
        <f t="shared" si="7"/>
        <v>0</v>
      </c>
      <c r="L21" s="16">
        <f t="shared" si="8"/>
        <v>0</v>
      </c>
      <c r="M21" s="16">
        <f t="shared" si="9"/>
        <v>0</v>
      </c>
      <c r="N21" s="13"/>
      <c r="O21" s="13"/>
      <c r="P21" s="13"/>
      <c r="Q21" s="12"/>
      <c r="R21" s="13"/>
      <c r="S21" s="13"/>
      <c r="T21" s="12"/>
      <c r="U21" s="13"/>
      <c r="V21" s="13"/>
      <c r="W21" s="15">
        <f t="shared" si="10"/>
        <v>0</v>
      </c>
      <c r="X21" s="16">
        <f t="shared" si="1"/>
        <v>0</v>
      </c>
      <c r="Y21" s="16">
        <f t="shared" si="2"/>
        <v>0</v>
      </c>
      <c r="Z21" s="12"/>
      <c r="AA21" s="13"/>
      <c r="AB21" s="13"/>
      <c r="AC21" s="12"/>
      <c r="AD21" s="13"/>
      <c r="AE21" s="13"/>
      <c r="AF21" s="12"/>
      <c r="AG21" s="13"/>
      <c r="AH21" s="13"/>
      <c r="AI21" s="12"/>
      <c r="AJ21" s="13"/>
      <c r="AK21" s="13"/>
      <c r="AL21" s="12"/>
      <c r="AM21" s="13"/>
      <c r="AN21" s="13"/>
      <c r="AO21" s="12"/>
      <c r="AP21" s="13"/>
      <c r="AQ21" s="13"/>
      <c r="AR21" s="12"/>
      <c r="AS21" s="13"/>
      <c r="AT21" s="13"/>
      <c r="AU21" s="15">
        <f t="shared" si="11"/>
        <v>0</v>
      </c>
      <c r="AV21" s="16">
        <f t="shared" si="12"/>
        <v>0</v>
      </c>
      <c r="AW21" s="16">
        <f t="shared" si="13"/>
        <v>0</v>
      </c>
      <c r="AX21" s="15">
        <f t="shared" si="4"/>
        <v>0</v>
      </c>
      <c r="AY21" s="16">
        <f t="shared" si="5"/>
        <v>0</v>
      </c>
      <c r="AZ21" s="16">
        <f t="shared" si="6"/>
        <v>0</v>
      </c>
    </row>
    <row r="22" spans="1:52" s="11" customFormat="1" ht="22.5" customHeight="1" x14ac:dyDescent="0.2">
      <c r="A22" s="30"/>
      <c r="B22" s="13"/>
      <c r="C22" s="13"/>
      <c r="D22" s="13"/>
      <c r="E22" s="12"/>
      <c r="F22" s="13"/>
      <c r="G22" s="13"/>
      <c r="H22" s="12"/>
      <c r="I22" s="13"/>
      <c r="J22" s="13"/>
      <c r="K22" s="15">
        <f t="shared" si="7"/>
        <v>0</v>
      </c>
      <c r="L22" s="16">
        <f t="shared" si="8"/>
        <v>0</v>
      </c>
      <c r="M22" s="16">
        <f t="shared" si="9"/>
        <v>0</v>
      </c>
      <c r="N22" s="13"/>
      <c r="O22" s="13"/>
      <c r="P22" s="13"/>
      <c r="Q22" s="12"/>
      <c r="R22" s="13"/>
      <c r="S22" s="13"/>
      <c r="T22" s="12"/>
      <c r="U22" s="13"/>
      <c r="V22" s="13"/>
      <c r="W22" s="15">
        <f t="shared" si="10"/>
        <v>0</v>
      </c>
      <c r="X22" s="16">
        <f t="shared" si="1"/>
        <v>0</v>
      </c>
      <c r="Y22" s="16">
        <f t="shared" si="2"/>
        <v>0</v>
      </c>
      <c r="Z22" s="12"/>
      <c r="AA22" s="13"/>
      <c r="AB22" s="13"/>
      <c r="AC22" s="12"/>
      <c r="AD22" s="13"/>
      <c r="AE22" s="13"/>
      <c r="AF22" s="12"/>
      <c r="AG22" s="13"/>
      <c r="AH22" s="13"/>
      <c r="AI22" s="12"/>
      <c r="AJ22" s="13"/>
      <c r="AK22" s="13"/>
      <c r="AL22" s="12"/>
      <c r="AM22" s="13"/>
      <c r="AN22" s="13"/>
      <c r="AO22" s="12"/>
      <c r="AP22" s="13"/>
      <c r="AQ22" s="13"/>
      <c r="AR22" s="12"/>
      <c r="AS22" s="13"/>
      <c r="AT22" s="13"/>
      <c r="AU22" s="15">
        <f t="shared" si="11"/>
        <v>0</v>
      </c>
      <c r="AV22" s="16">
        <f t="shared" si="12"/>
        <v>0</v>
      </c>
      <c r="AW22" s="16">
        <f t="shared" si="13"/>
        <v>0</v>
      </c>
      <c r="AX22" s="15">
        <f t="shared" si="4"/>
        <v>0</v>
      </c>
      <c r="AY22" s="16">
        <f t="shared" si="5"/>
        <v>0</v>
      </c>
      <c r="AZ22" s="16">
        <f t="shared" si="6"/>
        <v>0</v>
      </c>
    </row>
    <row r="23" spans="1:52" s="11" customFormat="1" ht="22.5" customHeight="1" x14ac:dyDescent="0.2">
      <c r="A23" s="30"/>
      <c r="B23" s="13"/>
      <c r="C23" s="13"/>
      <c r="D23" s="13"/>
      <c r="E23" s="12"/>
      <c r="F23" s="13"/>
      <c r="G23" s="13"/>
      <c r="H23" s="12"/>
      <c r="I23" s="13"/>
      <c r="J23" s="13"/>
      <c r="K23" s="15">
        <f t="shared" si="7"/>
        <v>0</v>
      </c>
      <c r="L23" s="16">
        <f t="shared" si="8"/>
        <v>0</v>
      </c>
      <c r="M23" s="16">
        <f t="shared" si="9"/>
        <v>0</v>
      </c>
      <c r="N23" s="13"/>
      <c r="O23" s="13"/>
      <c r="P23" s="13"/>
      <c r="Q23" s="12"/>
      <c r="R23" s="13"/>
      <c r="S23" s="13"/>
      <c r="T23" s="12"/>
      <c r="U23" s="13"/>
      <c r="V23" s="13"/>
      <c r="W23" s="15">
        <f t="shared" si="10"/>
        <v>0</v>
      </c>
      <c r="X23" s="16">
        <f t="shared" si="1"/>
        <v>0</v>
      </c>
      <c r="Y23" s="16">
        <f t="shared" si="2"/>
        <v>0</v>
      </c>
      <c r="Z23" s="12"/>
      <c r="AA23" s="13"/>
      <c r="AB23" s="13"/>
      <c r="AC23" s="12"/>
      <c r="AD23" s="13"/>
      <c r="AE23" s="13"/>
      <c r="AF23" s="12"/>
      <c r="AG23" s="13"/>
      <c r="AH23" s="13"/>
      <c r="AI23" s="12"/>
      <c r="AJ23" s="13"/>
      <c r="AK23" s="13"/>
      <c r="AL23" s="12"/>
      <c r="AM23" s="13"/>
      <c r="AN23" s="13"/>
      <c r="AO23" s="12"/>
      <c r="AP23" s="13"/>
      <c r="AQ23" s="13"/>
      <c r="AR23" s="12"/>
      <c r="AS23" s="13"/>
      <c r="AT23" s="13"/>
      <c r="AU23" s="15">
        <f t="shared" si="11"/>
        <v>0</v>
      </c>
      <c r="AV23" s="16">
        <f t="shared" si="12"/>
        <v>0</v>
      </c>
      <c r="AW23" s="16">
        <f t="shared" si="13"/>
        <v>0</v>
      </c>
      <c r="AX23" s="15">
        <f t="shared" si="4"/>
        <v>0</v>
      </c>
      <c r="AY23" s="16">
        <f t="shared" si="5"/>
        <v>0</v>
      </c>
      <c r="AZ23" s="16">
        <f t="shared" si="6"/>
        <v>0</v>
      </c>
    </row>
    <row r="24" spans="1:52" s="11" customFormat="1" ht="22.5" customHeight="1" x14ac:dyDescent="0.2">
      <c r="A24" s="30"/>
      <c r="B24" s="13"/>
      <c r="C24" s="13"/>
      <c r="D24" s="13"/>
      <c r="E24" s="12"/>
      <c r="F24" s="13"/>
      <c r="G24" s="13"/>
      <c r="H24" s="12"/>
      <c r="I24" s="13"/>
      <c r="J24" s="13"/>
      <c r="K24" s="15">
        <f t="shared" si="7"/>
        <v>0</v>
      </c>
      <c r="L24" s="16">
        <f t="shared" si="8"/>
        <v>0</v>
      </c>
      <c r="M24" s="16">
        <f t="shared" si="9"/>
        <v>0</v>
      </c>
      <c r="N24" s="13"/>
      <c r="O24" s="13"/>
      <c r="P24" s="13"/>
      <c r="Q24" s="12"/>
      <c r="R24" s="13"/>
      <c r="S24" s="13"/>
      <c r="T24" s="12"/>
      <c r="U24" s="13"/>
      <c r="V24" s="13"/>
      <c r="W24" s="15">
        <f t="shared" si="10"/>
        <v>0</v>
      </c>
      <c r="X24" s="16">
        <f t="shared" si="1"/>
        <v>0</v>
      </c>
      <c r="Y24" s="16">
        <f t="shared" si="2"/>
        <v>0</v>
      </c>
      <c r="Z24" s="12"/>
      <c r="AA24" s="13"/>
      <c r="AB24" s="13"/>
      <c r="AC24" s="12"/>
      <c r="AD24" s="13"/>
      <c r="AE24" s="13"/>
      <c r="AF24" s="12"/>
      <c r="AG24" s="13"/>
      <c r="AH24" s="13"/>
      <c r="AI24" s="12"/>
      <c r="AJ24" s="13"/>
      <c r="AK24" s="13"/>
      <c r="AL24" s="12"/>
      <c r="AM24" s="13"/>
      <c r="AN24" s="13"/>
      <c r="AO24" s="12"/>
      <c r="AP24" s="13"/>
      <c r="AQ24" s="13"/>
      <c r="AR24" s="12"/>
      <c r="AS24" s="13"/>
      <c r="AT24" s="13"/>
      <c r="AU24" s="15">
        <f t="shared" si="11"/>
        <v>0</v>
      </c>
      <c r="AV24" s="16">
        <f t="shared" si="12"/>
        <v>0</v>
      </c>
      <c r="AW24" s="16">
        <f t="shared" si="13"/>
        <v>0</v>
      </c>
      <c r="AX24" s="15">
        <f t="shared" si="4"/>
        <v>0</v>
      </c>
      <c r="AY24" s="16">
        <f t="shared" si="5"/>
        <v>0</v>
      </c>
      <c r="AZ24" s="16">
        <f t="shared" si="6"/>
        <v>0</v>
      </c>
    </row>
    <row r="25" spans="1:52" s="11" customFormat="1" ht="22.5" customHeight="1" x14ac:dyDescent="0.2">
      <c r="A25" s="30"/>
      <c r="B25" s="13"/>
      <c r="C25" s="13"/>
      <c r="D25" s="13"/>
      <c r="E25" s="12"/>
      <c r="F25" s="13"/>
      <c r="G25" s="13"/>
      <c r="H25" s="12"/>
      <c r="I25" s="13"/>
      <c r="J25" s="13"/>
      <c r="K25" s="15">
        <f t="shared" si="7"/>
        <v>0</v>
      </c>
      <c r="L25" s="16">
        <f t="shared" si="8"/>
        <v>0</v>
      </c>
      <c r="M25" s="16">
        <f t="shared" si="9"/>
        <v>0</v>
      </c>
      <c r="N25" s="13"/>
      <c r="O25" s="13"/>
      <c r="P25" s="13"/>
      <c r="Q25" s="12"/>
      <c r="R25" s="13"/>
      <c r="S25" s="13"/>
      <c r="T25" s="12"/>
      <c r="U25" s="13"/>
      <c r="V25" s="13"/>
      <c r="W25" s="15">
        <f t="shared" si="10"/>
        <v>0</v>
      </c>
      <c r="X25" s="16">
        <f t="shared" si="1"/>
        <v>0</v>
      </c>
      <c r="Y25" s="16">
        <f t="shared" si="2"/>
        <v>0</v>
      </c>
      <c r="Z25" s="12"/>
      <c r="AA25" s="13"/>
      <c r="AB25" s="13"/>
      <c r="AC25" s="12"/>
      <c r="AD25" s="13"/>
      <c r="AE25" s="13"/>
      <c r="AF25" s="12"/>
      <c r="AG25" s="13"/>
      <c r="AH25" s="13"/>
      <c r="AI25" s="12"/>
      <c r="AJ25" s="13"/>
      <c r="AK25" s="13"/>
      <c r="AL25" s="12"/>
      <c r="AM25" s="13"/>
      <c r="AN25" s="13"/>
      <c r="AO25" s="12"/>
      <c r="AP25" s="13"/>
      <c r="AQ25" s="13"/>
      <c r="AR25" s="12"/>
      <c r="AS25" s="13"/>
      <c r="AT25" s="13"/>
      <c r="AU25" s="15">
        <f t="shared" si="11"/>
        <v>0</v>
      </c>
      <c r="AV25" s="16">
        <f t="shared" si="12"/>
        <v>0</v>
      </c>
      <c r="AW25" s="16">
        <f t="shared" si="13"/>
        <v>0</v>
      </c>
      <c r="AX25" s="15">
        <f t="shared" si="4"/>
        <v>0</v>
      </c>
      <c r="AY25" s="16">
        <f t="shared" si="5"/>
        <v>0</v>
      </c>
      <c r="AZ25" s="16">
        <f t="shared" si="6"/>
        <v>0</v>
      </c>
    </row>
    <row r="26" spans="1:52" s="11" customFormat="1" ht="22.5" customHeight="1" x14ac:dyDescent="0.2">
      <c r="A26" s="30"/>
      <c r="B26" s="13"/>
      <c r="C26" s="13"/>
      <c r="D26" s="13"/>
      <c r="E26" s="12"/>
      <c r="F26" s="13"/>
      <c r="G26" s="13"/>
      <c r="H26" s="12"/>
      <c r="I26" s="13"/>
      <c r="J26" s="13"/>
      <c r="K26" s="15">
        <f t="shared" si="7"/>
        <v>0</v>
      </c>
      <c r="L26" s="16">
        <f t="shared" si="8"/>
        <v>0</v>
      </c>
      <c r="M26" s="16">
        <f t="shared" si="9"/>
        <v>0</v>
      </c>
      <c r="N26" s="13"/>
      <c r="O26" s="13"/>
      <c r="P26" s="13"/>
      <c r="Q26" s="12"/>
      <c r="R26" s="13"/>
      <c r="S26" s="13"/>
      <c r="T26" s="12"/>
      <c r="U26" s="13"/>
      <c r="V26" s="13"/>
      <c r="W26" s="15">
        <f t="shared" si="10"/>
        <v>0</v>
      </c>
      <c r="X26" s="16">
        <f t="shared" si="1"/>
        <v>0</v>
      </c>
      <c r="Y26" s="16">
        <f t="shared" si="2"/>
        <v>0</v>
      </c>
      <c r="Z26" s="12"/>
      <c r="AA26" s="13"/>
      <c r="AB26" s="13"/>
      <c r="AC26" s="12"/>
      <c r="AD26" s="13"/>
      <c r="AE26" s="13"/>
      <c r="AF26" s="12"/>
      <c r="AG26" s="13"/>
      <c r="AH26" s="13"/>
      <c r="AI26" s="12"/>
      <c r="AJ26" s="13"/>
      <c r="AK26" s="13"/>
      <c r="AL26" s="12"/>
      <c r="AM26" s="13"/>
      <c r="AN26" s="13"/>
      <c r="AO26" s="12"/>
      <c r="AP26" s="13"/>
      <c r="AQ26" s="13"/>
      <c r="AR26" s="12"/>
      <c r="AS26" s="13"/>
      <c r="AT26" s="13"/>
      <c r="AU26" s="15">
        <f t="shared" si="11"/>
        <v>0</v>
      </c>
      <c r="AV26" s="16">
        <f t="shared" si="12"/>
        <v>0</v>
      </c>
      <c r="AW26" s="16">
        <f t="shared" si="13"/>
        <v>0</v>
      </c>
      <c r="AX26" s="15">
        <f t="shared" si="4"/>
        <v>0</v>
      </c>
      <c r="AY26" s="16">
        <f t="shared" si="5"/>
        <v>0</v>
      </c>
      <c r="AZ26" s="16">
        <f t="shared" si="6"/>
        <v>0</v>
      </c>
    </row>
    <row r="27" spans="1:52" s="11" customFormat="1" ht="22.5" customHeight="1" x14ac:dyDescent="0.2">
      <c r="A27" s="30"/>
      <c r="B27" s="13"/>
      <c r="C27" s="13"/>
      <c r="D27" s="13"/>
      <c r="E27" s="12"/>
      <c r="F27" s="13"/>
      <c r="G27" s="13"/>
      <c r="H27" s="12"/>
      <c r="I27" s="13"/>
      <c r="J27" s="13"/>
      <c r="K27" s="15">
        <f t="shared" si="7"/>
        <v>0</v>
      </c>
      <c r="L27" s="16">
        <f t="shared" si="8"/>
        <v>0</v>
      </c>
      <c r="M27" s="16">
        <f t="shared" si="9"/>
        <v>0</v>
      </c>
      <c r="N27" s="13"/>
      <c r="O27" s="13"/>
      <c r="P27" s="13"/>
      <c r="Q27" s="12"/>
      <c r="R27" s="13"/>
      <c r="S27" s="13"/>
      <c r="T27" s="12"/>
      <c r="U27" s="13"/>
      <c r="V27" s="13"/>
      <c r="W27" s="15">
        <f t="shared" si="10"/>
        <v>0</v>
      </c>
      <c r="X27" s="16">
        <f t="shared" si="1"/>
        <v>0</v>
      </c>
      <c r="Y27" s="16">
        <f t="shared" si="2"/>
        <v>0</v>
      </c>
      <c r="Z27" s="12"/>
      <c r="AA27" s="13"/>
      <c r="AB27" s="13"/>
      <c r="AC27" s="12"/>
      <c r="AD27" s="13"/>
      <c r="AE27" s="13"/>
      <c r="AF27" s="12"/>
      <c r="AG27" s="13"/>
      <c r="AH27" s="13"/>
      <c r="AI27" s="12"/>
      <c r="AJ27" s="13"/>
      <c r="AK27" s="13"/>
      <c r="AL27" s="12"/>
      <c r="AM27" s="13"/>
      <c r="AN27" s="13"/>
      <c r="AO27" s="12"/>
      <c r="AP27" s="13"/>
      <c r="AQ27" s="13"/>
      <c r="AR27" s="12"/>
      <c r="AS27" s="13"/>
      <c r="AT27" s="13"/>
      <c r="AU27" s="15">
        <f t="shared" si="11"/>
        <v>0</v>
      </c>
      <c r="AV27" s="16">
        <f t="shared" si="12"/>
        <v>0</v>
      </c>
      <c r="AW27" s="16">
        <f t="shared" si="13"/>
        <v>0</v>
      </c>
      <c r="AX27" s="15">
        <f t="shared" si="4"/>
        <v>0</v>
      </c>
      <c r="AY27" s="16">
        <f t="shared" si="5"/>
        <v>0</v>
      </c>
      <c r="AZ27" s="16">
        <f t="shared" si="6"/>
        <v>0</v>
      </c>
    </row>
    <row r="28" spans="1:52" s="11" customFormat="1" ht="22.5" customHeight="1" x14ac:dyDescent="0.2">
      <c r="A28" s="30"/>
      <c r="B28" s="13"/>
      <c r="C28" s="13"/>
      <c r="D28" s="13"/>
      <c r="E28" s="12"/>
      <c r="F28" s="13"/>
      <c r="G28" s="13"/>
      <c r="H28" s="12"/>
      <c r="I28" s="13"/>
      <c r="J28" s="13"/>
      <c r="K28" s="15">
        <f t="shared" si="7"/>
        <v>0</v>
      </c>
      <c r="L28" s="16">
        <f t="shared" si="8"/>
        <v>0</v>
      </c>
      <c r="M28" s="16">
        <f t="shared" si="9"/>
        <v>0</v>
      </c>
      <c r="N28" s="13"/>
      <c r="O28" s="13"/>
      <c r="P28" s="13"/>
      <c r="Q28" s="12"/>
      <c r="R28" s="13"/>
      <c r="S28" s="13"/>
      <c r="T28" s="12"/>
      <c r="U28" s="13"/>
      <c r="V28" s="13"/>
      <c r="W28" s="15">
        <f t="shared" si="10"/>
        <v>0</v>
      </c>
      <c r="X28" s="16">
        <f t="shared" si="1"/>
        <v>0</v>
      </c>
      <c r="Y28" s="16">
        <f t="shared" si="2"/>
        <v>0</v>
      </c>
      <c r="Z28" s="12"/>
      <c r="AA28" s="13"/>
      <c r="AB28" s="13"/>
      <c r="AC28" s="12"/>
      <c r="AD28" s="13"/>
      <c r="AE28" s="13"/>
      <c r="AF28" s="12"/>
      <c r="AG28" s="13"/>
      <c r="AH28" s="13"/>
      <c r="AI28" s="12"/>
      <c r="AJ28" s="13"/>
      <c r="AK28" s="13"/>
      <c r="AL28" s="12"/>
      <c r="AM28" s="13"/>
      <c r="AN28" s="13"/>
      <c r="AO28" s="12"/>
      <c r="AP28" s="13"/>
      <c r="AQ28" s="13"/>
      <c r="AR28" s="12"/>
      <c r="AS28" s="13"/>
      <c r="AT28" s="13"/>
      <c r="AU28" s="15">
        <f t="shared" si="11"/>
        <v>0</v>
      </c>
      <c r="AV28" s="16">
        <f t="shared" si="12"/>
        <v>0</v>
      </c>
      <c r="AW28" s="16">
        <f t="shared" si="13"/>
        <v>0</v>
      </c>
      <c r="AX28" s="15">
        <f t="shared" si="4"/>
        <v>0</v>
      </c>
      <c r="AY28" s="16">
        <f t="shared" si="5"/>
        <v>0</v>
      </c>
      <c r="AZ28" s="16">
        <f t="shared" si="6"/>
        <v>0</v>
      </c>
    </row>
    <row r="29" spans="1:52" s="11" customFormat="1" ht="22.5" customHeight="1" x14ac:dyDescent="0.2">
      <c r="A29" s="30"/>
      <c r="B29" s="13"/>
      <c r="C29" s="13"/>
      <c r="D29" s="13"/>
      <c r="E29" s="12"/>
      <c r="F29" s="13"/>
      <c r="G29" s="13"/>
      <c r="H29" s="12"/>
      <c r="I29" s="13"/>
      <c r="J29" s="13"/>
      <c r="K29" s="15">
        <f t="shared" si="7"/>
        <v>0</v>
      </c>
      <c r="L29" s="16">
        <f t="shared" si="8"/>
        <v>0</v>
      </c>
      <c r="M29" s="16">
        <f t="shared" si="9"/>
        <v>0</v>
      </c>
      <c r="N29" s="13"/>
      <c r="O29" s="13"/>
      <c r="P29" s="13"/>
      <c r="Q29" s="12"/>
      <c r="R29" s="13"/>
      <c r="S29" s="13"/>
      <c r="T29" s="12"/>
      <c r="U29" s="13"/>
      <c r="V29" s="13"/>
      <c r="W29" s="15">
        <f t="shared" si="10"/>
        <v>0</v>
      </c>
      <c r="X29" s="16">
        <f t="shared" si="1"/>
        <v>0</v>
      </c>
      <c r="Y29" s="16">
        <f t="shared" si="2"/>
        <v>0</v>
      </c>
      <c r="Z29" s="12"/>
      <c r="AA29" s="13"/>
      <c r="AB29" s="13"/>
      <c r="AC29" s="12"/>
      <c r="AD29" s="13"/>
      <c r="AE29" s="13"/>
      <c r="AF29" s="12"/>
      <c r="AG29" s="13"/>
      <c r="AH29" s="13"/>
      <c r="AI29" s="12"/>
      <c r="AJ29" s="13"/>
      <c r="AK29" s="13"/>
      <c r="AL29" s="12"/>
      <c r="AM29" s="13"/>
      <c r="AN29" s="13"/>
      <c r="AO29" s="12"/>
      <c r="AP29" s="13"/>
      <c r="AQ29" s="13"/>
      <c r="AR29" s="12"/>
      <c r="AS29" s="13"/>
      <c r="AT29" s="13"/>
      <c r="AU29" s="15">
        <f t="shared" si="11"/>
        <v>0</v>
      </c>
      <c r="AV29" s="16">
        <f t="shared" si="12"/>
        <v>0</v>
      </c>
      <c r="AW29" s="16">
        <f t="shared" si="13"/>
        <v>0</v>
      </c>
      <c r="AX29" s="15">
        <f t="shared" si="4"/>
        <v>0</v>
      </c>
      <c r="AY29" s="16">
        <f t="shared" si="5"/>
        <v>0</v>
      </c>
      <c r="AZ29" s="16">
        <f t="shared" si="6"/>
        <v>0</v>
      </c>
    </row>
    <row r="30" spans="1:52" s="11" customFormat="1" ht="22.5" customHeight="1" x14ac:dyDescent="0.2">
      <c r="A30" s="30"/>
      <c r="B30" s="13"/>
      <c r="C30" s="13"/>
      <c r="D30" s="13"/>
      <c r="E30" s="12"/>
      <c r="F30" s="13"/>
      <c r="G30" s="13"/>
      <c r="H30" s="12"/>
      <c r="I30" s="13"/>
      <c r="J30" s="13"/>
      <c r="K30" s="15">
        <f t="shared" si="7"/>
        <v>0</v>
      </c>
      <c r="L30" s="16">
        <f t="shared" si="8"/>
        <v>0</v>
      </c>
      <c r="M30" s="16">
        <f t="shared" si="9"/>
        <v>0</v>
      </c>
      <c r="N30" s="13"/>
      <c r="O30" s="13"/>
      <c r="P30" s="13"/>
      <c r="Q30" s="12"/>
      <c r="R30" s="13"/>
      <c r="S30" s="13"/>
      <c r="T30" s="12"/>
      <c r="U30" s="13"/>
      <c r="V30" s="13"/>
      <c r="W30" s="15">
        <f t="shared" si="10"/>
        <v>0</v>
      </c>
      <c r="X30" s="16">
        <f t="shared" si="1"/>
        <v>0</v>
      </c>
      <c r="Y30" s="16">
        <f t="shared" si="2"/>
        <v>0</v>
      </c>
      <c r="Z30" s="12"/>
      <c r="AA30" s="13"/>
      <c r="AB30" s="13"/>
      <c r="AC30" s="12"/>
      <c r="AD30" s="13"/>
      <c r="AE30" s="13"/>
      <c r="AF30" s="12"/>
      <c r="AG30" s="13"/>
      <c r="AH30" s="13"/>
      <c r="AI30" s="12"/>
      <c r="AJ30" s="13"/>
      <c r="AK30" s="13"/>
      <c r="AL30" s="12"/>
      <c r="AM30" s="13"/>
      <c r="AN30" s="13"/>
      <c r="AO30" s="12"/>
      <c r="AP30" s="13"/>
      <c r="AQ30" s="13"/>
      <c r="AR30" s="12"/>
      <c r="AS30" s="13"/>
      <c r="AT30" s="13"/>
      <c r="AU30" s="15">
        <f t="shared" si="11"/>
        <v>0</v>
      </c>
      <c r="AV30" s="16">
        <f t="shared" si="12"/>
        <v>0</v>
      </c>
      <c r="AW30" s="16">
        <f t="shared" si="13"/>
        <v>0</v>
      </c>
      <c r="AX30" s="15">
        <f t="shared" si="4"/>
        <v>0</v>
      </c>
      <c r="AY30" s="16">
        <f t="shared" si="5"/>
        <v>0</v>
      </c>
      <c r="AZ30" s="16">
        <f t="shared" si="6"/>
        <v>0</v>
      </c>
    </row>
    <row r="31" spans="1:52" s="11" customFormat="1" ht="22.5" customHeight="1" x14ac:dyDescent="0.2">
      <c r="A31" s="30"/>
      <c r="B31" s="13"/>
      <c r="C31" s="13"/>
      <c r="D31" s="13"/>
      <c r="E31" s="12"/>
      <c r="F31" s="13"/>
      <c r="G31" s="13"/>
      <c r="H31" s="12"/>
      <c r="I31" s="13"/>
      <c r="J31" s="13"/>
      <c r="K31" s="15">
        <f t="shared" si="7"/>
        <v>0</v>
      </c>
      <c r="L31" s="16">
        <f t="shared" si="8"/>
        <v>0</v>
      </c>
      <c r="M31" s="16">
        <f t="shared" si="9"/>
        <v>0</v>
      </c>
      <c r="N31" s="13"/>
      <c r="O31" s="13"/>
      <c r="P31" s="13"/>
      <c r="Q31" s="12"/>
      <c r="R31" s="13"/>
      <c r="S31" s="13"/>
      <c r="T31" s="12"/>
      <c r="U31" s="13"/>
      <c r="V31" s="13"/>
      <c r="W31" s="15">
        <f t="shared" si="10"/>
        <v>0</v>
      </c>
      <c r="X31" s="16">
        <f t="shared" si="1"/>
        <v>0</v>
      </c>
      <c r="Y31" s="16">
        <f t="shared" si="2"/>
        <v>0</v>
      </c>
      <c r="Z31" s="12"/>
      <c r="AA31" s="13"/>
      <c r="AB31" s="13"/>
      <c r="AC31" s="12"/>
      <c r="AD31" s="13"/>
      <c r="AE31" s="13"/>
      <c r="AF31" s="12"/>
      <c r="AG31" s="13"/>
      <c r="AH31" s="13"/>
      <c r="AI31" s="12"/>
      <c r="AJ31" s="13"/>
      <c r="AK31" s="13"/>
      <c r="AL31" s="12"/>
      <c r="AM31" s="13"/>
      <c r="AN31" s="13"/>
      <c r="AO31" s="12"/>
      <c r="AP31" s="13"/>
      <c r="AQ31" s="13"/>
      <c r="AR31" s="12"/>
      <c r="AS31" s="13"/>
      <c r="AT31" s="13"/>
      <c r="AU31" s="15">
        <f t="shared" si="11"/>
        <v>0</v>
      </c>
      <c r="AV31" s="16">
        <f t="shared" si="12"/>
        <v>0</v>
      </c>
      <c r="AW31" s="16">
        <f t="shared" si="13"/>
        <v>0</v>
      </c>
      <c r="AX31" s="15">
        <f t="shared" si="4"/>
        <v>0</v>
      </c>
      <c r="AY31" s="16">
        <f t="shared" si="5"/>
        <v>0</v>
      </c>
      <c r="AZ31" s="16">
        <f t="shared" si="6"/>
        <v>0</v>
      </c>
    </row>
    <row r="32" spans="1:52" s="11" customFormat="1" ht="22.5" customHeight="1" x14ac:dyDescent="0.2">
      <c r="A32" s="30"/>
      <c r="B32" s="13"/>
      <c r="C32" s="13"/>
      <c r="D32" s="13"/>
      <c r="E32" s="12"/>
      <c r="F32" s="13"/>
      <c r="G32" s="13"/>
      <c r="H32" s="12"/>
      <c r="I32" s="13"/>
      <c r="J32" s="13"/>
      <c r="K32" s="15">
        <f t="shared" si="7"/>
        <v>0</v>
      </c>
      <c r="L32" s="16">
        <f t="shared" si="8"/>
        <v>0</v>
      </c>
      <c r="M32" s="16">
        <f t="shared" si="9"/>
        <v>0</v>
      </c>
      <c r="N32" s="13"/>
      <c r="O32" s="13"/>
      <c r="P32" s="13"/>
      <c r="Q32" s="12"/>
      <c r="R32" s="13"/>
      <c r="S32" s="13"/>
      <c r="T32" s="12"/>
      <c r="U32" s="13"/>
      <c r="V32" s="13"/>
      <c r="W32" s="15">
        <f t="shared" si="10"/>
        <v>0</v>
      </c>
      <c r="X32" s="16">
        <f t="shared" si="1"/>
        <v>0</v>
      </c>
      <c r="Y32" s="16">
        <f t="shared" si="2"/>
        <v>0</v>
      </c>
      <c r="Z32" s="12"/>
      <c r="AA32" s="13"/>
      <c r="AB32" s="13"/>
      <c r="AC32" s="12"/>
      <c r="AD32" s="13"/>
      <c r="AE32" s="13"/>
      <c r="AF32" s="12"/>
      <c r="AG32" s="13"/>
      <c r="AH32" s="13"/>
      <c r="AI32" s="12"/>
      <c r="AJ32" s="13"/>
      <c r="AK32" s="13"/>
      <c r="AL32" s="12"/>
      <c r="AM32" s="13"/>
      <c r="AN32" s="13"/>
      <c r="AO32" s="12"/>
      <c r="AP32" s="13"/>
      <c r="AQ32" s="13"/>
      <c r="AR32" s="12"/>
      <c r="AS32" s="13"/>
      <c r="AT32" s="13"/>
      <c r="AU32" s="15">
        <f t="shared" si="11"/>
        <v>0</v>
      </c>
      <c r="AV32" s="16">
        <f t="shared" si="12"/>
        <v>0</v>
      </c>
      <c r="AW32" s="16">
        <f t="shared" si="13"/>
        <v>0</v>
      </c>
      <c r="AX32" s="15">
        <f t="shared" si="4"/>
        <v>0</v>
      </c>
      <c r="AY32" s="16">
        <f t="shared" si="5"/>
        <v>0</v>
      </c>
      <c r="AZ32" s="16">
        <f t="shared" si="6"/>
        <v>0</v>
      </c>
    </row>
    <row r="33" spans="1:52" s="11" customFormat="1" ht="22.5" customHeight="1" x14ac:dyDescent="0.2">
      <c r="A33" s="30"/>
      <c r="B33" s="13"/>
      <c r="C33" s="13"/>
      <c r="D33" s="13"/>
      <c r="E33" s="12"/>
      <c r="F33" s="13"/>
      <c r="G33" s="13"/>
      <c r="H33" s="12"/>
      <c r="I33" s="13"/>
      <c r="J33" s="13"/>
      <c r="K33" s="15">
        <f t="shared" si="7"/>
        <v>0</v>
      </c>
      <c r="L33" s="16">
        <f t="shared" si="8"/>
        <v>0</v>
      </c>
      <c r="M33" s="16">
        <f t="shared" si="9"/>
        <v>0</v>
      </c>
      <c r="N33" s="13"/>
      <c r="O33" s="13"/>
      <c r="P33" s="13"/>
      <c r="Q33" s="12"/>
      <c r="R33" s="13"/>
      <c r="S33" s="13"/>
      <c r="T33" s="12"/>
      <c r="U33" s="13"/>
      <c r="V33" s="13"/>
      <c r="W33" s="15">
        <f t="shared" si="10"/>
        <v>0</v>
      </c>
      <c r="X33" s="16">
        <f t="shared" si="1"/>
        <v>0</v>
      </c>
      <c r="Y33" s="16">
        <f t="shared" si="2"/>
        <v>0</v>
      </c>
      <c r="Z33" s="12"/>
      <c r="AA33" s="13"/>
      <c r="AB33" s="13"/>
      <c r="AC33" s="12"/>
      <c r="AD33" s="13"/>
      <c r="AE33" s="13"/>
      <c r="AF33" s="12"/>
      <c r="AG33" s="13"/>
      <c r="AH33" s="13"/>
      <c r="AI33" s="12"/>
      <c r="AJ33" s="13"/>
      <c r="AK33" s="13"/>
      <c r="AL33" s="12"/>
      <c r="AM33" s="13"/>
      <c r="AN33" s="13"/>
      <c r="AO33" s="12"/>
      <c r="AP33" s="13"/>
      <c r="AQ33" s="13"/>
      <c r="AR33" s="12"/>
      <c r="AS33" s="13"/>
      <c r="AT33" s="13"/>
      <c r="AU33" s="15">
        <f t="shared" si="11"/>
        <v>0</v>
      </c>
      <c r="AV33" s="16">
        <f t="shared" si="12"/>
        <v>0</v>
      </c>
      <c r="AW33" s="16">
        <f t="shared" si="13"/>
        <v>0</v>
      </c>
      <c r="AX33" s="15">
        <f t="shared" si="4"/>
        <v>0</v>
      </c>
      <c r="AY33" s="16">
        <f t="shared" si="5"/>
        <v>0</v>
      </c>
      <c r="AZ33" s="16">
        <f t="shared" si="6"/>
        <v>0</v>
      </c>
    </row>
    <row r="34" spans="1:52" s="11" customFormat="1" ht="22.5" customHeight="1" x14ac:dyDescent="0.2">
      <c r="A34" s="30"/>
      <c r="B34" s="13"/>
      <c r="C34" s="13"/>
      <c r="D34" s="13"/>
      <c r="E34" s="12"/>
      <c r="F34" s="13"/>
      <c r="G34" s="13"/>
      <c r="H34" s="12"/>
      <c r="I34" s="13"/>
      <c r="J34" s="13"/>
      <c r="K34" s="15">
        <f t="shared" si="7"/>
        <v>0</v>
      </c>
      <c r="L34" s="16">
        <f t="shared" si="8"/>
        <v>0</v>
      </c>
      <c r="M34" s="16">
        <f t="shared" si="9"/>
        <v>0</v>
      </c>
      <c r="N34" s="13"/>
      <c r="O34" s="13"/>
      <c r="P34" s="13"/>
      <c r="Q34" s="12"/>
      <c r="R34" s="13"/>
      <c r="S34" s="13"/>
      <c r="T34" s="12"/>
      <c r="U34" s="13"/>
      <c r="V34" s="13"/>
      <c r="W34" s="15">
        <f t="shared" si="10"/>
        <v>0</v>
      </c>
      <c r="X34" s="16">
        <f t="shared" si="1"/>
        <v>0</v>
      </c>
      <c r="Y34" s="16">
        <f t="shared" si="2"/>
        <v>0</v>
      </c>
      <c r="Z34" s="12"/>
      <c r="AA34" s="13"/>
      <c r="AB34" s="13"/>
      <c r="AC34" s="12"/>
      <c r="AD34" s="13"/>
      <c r="AE34" s="13"/>
      <c r="AF34" s="12"/>
      <c r="AG34" s="13"/>
      <c r="AH34" s="13"/>
      <c r="AI34" s="12"/>
      <c r="AJ34" s="13"/>
      <c r="AK34" s="13"/>
      <c r="AL34" s="12"/>
      <c r="AM34" s="13"/>
      <c r="AN34" s="13"/>
      <c r="AO34" s="12"/>
      <c r="AP34" s="13"/>
      <c r="AQ34" s="13"/>
      <c r="AR34" s="12"/>
      <c r="AS34" s="13"/>
      <c r="AT34" s="13"/>
      <c r="AU34" s="15">
        <f t="shared" si="11"/>
        <v>0</v>
      </c>
      <c r="AV34" s="16">
        <f t="shared" si="12"/>
        <v>0</v>
      </c>
      <c r="AW34" s="16">
        <f t="shared" si="13"/>
        <v>0</v>
      </c>
      <c r="AX34" s="15">
        <f t="shared" si="4"/>
        <v>0</v>
      </c>
      <c r="AY34" s="16">
        <f t="shared" si="5"/>
        <v>0</v>
      </c>
      <c r="AZ34" s="16">
        <f t="shared" si="6"/>
        <v>0</v>
      </c>
    </row>
    <row r="35" spans="1:52" s="11" customFormat="1" ht="22.5" customHeight="1" x14ac:dyDescent="0.2">
      <c r="A35" s="30"/>
      <c r="B35" s="13"/>
      <c r="C35" s="13"/>
      <c r="D35" s="13"/>
      <c r="E35" s="12"/>
      <c r="F35" s="13"/>
      <c r="G35" s="13"/>
      <c r="H35" s="12"/>
      <c r="I35" s="13"/>
      <c r="J35" s="13"/>
      <c r="K35" s="15">
        <f t="shared" si="7"/>
        <v>0</v>
      </c>
      <c r="L35" s="16">
        <f t="shared" si="8"/>
        <v>0</v>
      </c>
      <c r="M35" s="16">
        <f t="shared" si="9"/>
        <v>0</v>
      </c>
      <c r="N35" s="13"/>
      <c r="O35" s="13"/>
      <c r="P35" s="13"/>
      <c r="Q35" s="12"/>
      <c r="R35" s="13"/>
      <c r="S35" s="13"/>
      <c r="T35" s="12"/>
      <c r="U35" s="13"/>
      <c r="V35" s="13"/>
      <c r="W35" s="15">
        <f t="shared" si="10"/>
        <v>0</v>
      </c>
      <c r="X35" s="16">
        <f t="shared" si="1"/>
        <v>0</v>
      </c>
      <c r="Y35" s="16">
        <f t="shared" si="2"/>
        <v>0</v>
      </c>
      <c r="Z35" s="12"/>
      <c r="AA35" s="13"/>
      <c r="AB35" s="13"/>
      <c r="AC35" s="12"/>
      <c r="AD35" s="13"/>
      <c r="AE35" s="13"/>
      <c r="AF35" s="12"/>
      <c r="AG35" s="13"/>
      <c r="AH35" s="13"/>
      <c r="AI35" s="12"/>
      <c r="AJ35" s="13"/>
      <c r="AK35" s="13"/>
      <c r="AL35" s="12"/>
      <c r="AM35" s="13"/>
      <c r="AN35" s="13"/>
      <c r="AO35" s="12"/>
      <c r="AP35" s="13"/>
      <c r="AQ35" s="13"/>
      <c r="AR35" s="12"/>
      <c r="AS35" s="13"/>
      <c r="AT35" s="13"/>
      <c r="AU35" s="15">
        <f t="shared" si="11"/>
        <v>0</v>
      </c>
      <c r="AV35" s="16">
        <f t="shared" si="12"/>
        <v>0</v>
      </c>
      <c r="AW35" s="16">
        <f t="shared" si="13"/>
        <v>0</v>
      </c>
      <c r="AX35" s="15">
        <f t="shared" si="4"/>
        <v>0</v>
      </c>
      <c r="AY35" s="16">
        <f t="shared" si="5"/>
        <v>0</v>
      </c>
      <c r="AZ35" s="16">
        <f t="shared" si="6"/>
        <v>0</v>
      </c>
    </row>
    <row r="36" spans="1:52" s="11" customFormat="1" ht="22.5" customHeight="1" x14ac:dyDescent="0.2">
      <c r="A36" s="30"/>
      <c r="B36" s="13"/>
      <c r="C36" s="13"/>
      <c r="D36" s="13"/>
      <c r="E36" s="12"/>
      <c r="F36" s="13"/>
      <c r="G36" s="13"/>
      <c r="H36" s="12"/>
      <c r="I36" s="13"/>
      <c r="J36" s="13"/>
      <c r="K36" s="15">
        <f t="shared" si="7"/>
        <v>0</v>
      </c>
      <c r="L36" s="16">
        <f t="shared" si="8"/>
        <v>0</v>
      </c>
      <c r="M36" s="16">
        <f t="shared" si="9"/>
        <v>0</v>
      </c>
      <c r="N36" s="13"/>
      <c r="O36" s="13"/>
      <c r="P36" s="13"/>
      <c r="Q36" s="12"/>
      <c r="R36" s="13"/>
      <c r="S36" s="13"/>
      <c r="T36" s="12"/>
      <c r="U36" s="13"/>
      <c r="V36" s="13"/>
      <c r="W36" s="15">
        <f t="shared" si="10"/>
        <v>0</v>
      </c>
      <c r="X36" s="16">
        <f t="shared" si="1"/>
        <v>0</v>
      </c>
      <c r="Y36" s="16">
        <f t="shared" si="2"/>
        <v>0</v>
      </c>
      <c r="Z36" s="12"/>
      <c r="AA36" s="13"/>
      <c r="AB36" s="13"/>
      <c r="AC36" s="12"/>
      <c r="AD36" s="13"/>
      <c r="AE36" s="13"/>
      <c r="AF36" s="12"/>
      <c r="AG36" s="13"/>
      <c r="AH36" s="13"/>
      <c r="AI36" s="12"/>
      <c r="AJ36" s="13"/>
      <c r="AK36" s="13"/>
      <c r="AL36" s="12"/>
      <c r="AM36" s="13"/>
      <c r="AN36" s="13"/>
      <c r="AO36" s="12"/>
      <c r="AP36" s="13"/>
      <c r="AQ36" s="13"/>
      <c r="AR36" s="12"/>
      <c r="AS36" s="13"/>
      <c r="AT36" s="13"/>
      <c r="AU36" s="15">
        <f t="shared" si="11"/>
        <v>0</v>
      </c>
      <c r="AV36" s="16">
        <f t="shared" si="12"/>
        <v>0</v>
      </c>
      <c r="AW36" s="16">
        <f t="shared" si="13"/>
        <v>0</v>
      </c>
      <c r="AX36" s="15">
        <f t="shared" si="4"/>
        <v>0</v>
      </c>
      <c r="AY36" s="16">
        <f t="shared" si="5"/>
        <v>0</v>
      </c>
      <c r="AZ36" s="16">
        <f t="shared" si="6"/>
        <v>0</v>
      </c>
    </row>
    <row r="37" spans="1:52" s="11" customFormat="1" ht="22.5" customHeight="1" x14ac:dyDescent="0.2">
      <c r="A37" s="30"/>
      <c r="B37" s="13"/>
      <c r="C37" s="13"/>
      <c r="D37" s="13"/>
      <c r="E37" s="12"/>
      <c r="F37" s="13"/>
      <c r="G37" s="13"/>
      <c r="H37" s="12"/>
      <c r="I37" s="13"/>
      <c r="J37" s="13"/>
      <c r="K37" s="15">
        <f t="shared" si="7"/>
        <v>0</v>
      </c>
      <c r="L37" s="16">
        <f t="shared" si="8"/>
        <v>0</v>
      </c>
      <c r="M37" s="16">
        <f t="shared" si="9"/>
        <v>0</v>
      </c>
      <c r="N37" s="13"/>
      <c r="O37" s="13"/>
      <c r="P37" s="13"/>
      <c r="Q37" s="12"/>
      <c r="R37" s="13"/>
      <c r="S37" s="13"/>
      <c r="T37" s="12"/>
      <c r="U37" s="13"/>
      <c r="V37" s="13"/>
      <c r="W37" s="15">
        <f t="shared" si="10"/>
        <v>0</v>
      </c>
      <c r="X37" s="16">
        <f t="shared" si="1"/>
        <v>0</v>
      </c>
      <c r="Y37" s="16">
        <f t="shared" si="2"/>
        <v>0</v>
      </c>
      <c r="Z37" s="12"/>
      <c r="AA37" s="13"/>
      <c r="AB37" s="13"/>
      <c r="AC37" s="12"/>
      <c r="AD37" s="13"/>
      <c r="AE37" s="13"/>
      <c r="AF37" s="12"/>
      <c r="AG37" s="13"/>
      <c r="AH37" s="13"/>
      <c r="AI37" s="12"/>
      <c r="AJ37" s="13"/>
      <c r="AK37" s="13"/>
      <c r="AL37" s="12"/>
      <c r="AM37" s="13"/>
      <c r="AN37" s="13"/>
      <c r="AO37" s="12"/>
      <c r="AP37" s="13"/>
      <c r="AQ37" s="13"/>
      <c r="AR37" s="12"/>
      <c r="AS37" s="13"/>
      <c r="AT37" s="13"/>
      <c r="AU37" s="15">
        <f t="shared" si="11"/>
        <v>0</v>
      </c>
      <c r="AV37" s="16">
        <f t="shared" si="12"/>
        <v>0</v>
      </c>
      <c r="AW37" s="16">
        <f t="shared" si="13"/>
        <v>0</v>
      </c>
      <c r="AX37" s="15">
        <f t="shared" si="4"/>
        <v>0</v>
      </c>
      <c r="AY37" s="16">
        <f t="shared" si="5"/>
        <v>0</v>
      </c>
      <c r="AZ37" s="16">
        <f t="shared" si="6"/>
        <v>0</v>
      </c>
    </row>
    <row r="38" spans="1:52" s="11" customFormat="1" ht="22.5" customHeight="1" x14ac:dyDescent="0.2">
      <c r="A38" s="30"/>
      <c r="B38" s="13"/>
      <c r="C38" s="13"/>
      <c r="D38" s="13"/>
      <c r="E38" s="12"/>
      <c r="F38" s="13"/>
      <c r="G38" s="13"/>
      <c r="H38" s="12"/>
      <c r="I38" s="13"/>
      <c r="J38" s="13"/>
      <c r="K38" s="15">
        <f t="shared" si="7"/>
        <v>0</v>
      </c>
      <c r="L38" s="16">
        <f t="shared" si="8"/>
        <v>0</v>
      </c>
      <c r="M38" s="16">
        <f t="shared" si="9"/>
        <v>0</v>
      </c>
      <c r="N38" s="13"/>
      <c r="O38" s="13"/>
      <c r="P38" s="13"/>
      <c r="Q38" s="12"/>
      <c r="R38" s="13"/>
      <c r="S38" s="13"/>
      <c r="T38" s="12"/>
      <c r="U38" s="13"/>
      <c r="V38" s="13"/>
      <c r="W38" s="15">
        <f t="shared" si="10"/>
        <v>0</v>
      </c>
      <c r="X38" s="16">
        <f t="shared" si="1"/>
        <v>0</v>
      </c>
      <c r="Y38" s="16">
        <f t="shared" si="2"/>
        <v>0</v>
      </c>
      <c r="Z38" s="12"/>
      <c r="AA38" s="13"/>
      <c r="AB38" s="13"/>
      <c r="AC38" s="12"/>
      <c r="AD38" s="13"/>
      <c r="AE38" s="13"/>
      <c r="AF38" s="12"/>
      <c r="AG38" s="13"/>
      <c r="AH38" s="13"/>
      <c r="AI38" s="12"/>
      <c r="AJ38" s="13"/>
      <c r="AK38" s="13"/>
      <c r="AL38" s="12"/>
      <c r="AM38" s="13"/>
      <c r="AN38" s="13"/>
      <c r="AO38" s="12"/>
      <c r="AP38" s="13"/>
      <c r="AQ38" s="13"/>
      <c r="AR38" s="12"/>
      <c r="AS38" s="13"/>
      <c r="AT38" s="13"/>
      <c r="AU38" s="15">
        <f t="shared" si="11"/>
        <v>0</v>
      </c>
      <c r="AV38" s="16">
        <f t="shared" si="12"/>
        <v>0</v>
      </c>
      <c r="AW38" s="16">
        <f t="shared" si="13"/>
        <v>0</v>
      </c>
      <c r="AX38" s="15">
        <f t="shared" si="4"/>
        <v>0</v>
      </c>
      <c r="AY38" s="16">
        <f t="shared" si="5"/>
        <v>0</v>
      </c>
      <c r="AZ38" s="16">
        <f t="shared" si="6"/>
        <v>0</v>
      </c>
    </row>
    <row r="39" spans="1:52" s="11" customFormat="1" ht="22.5" customHeight="1" x14ac:dyDescent="0.2">
      <c r="A39" s="30"/>
      <c r="B39" s="13"/>
      <c r="C39" s="13"/>
      <c r="D39" s="13"/>
      <c r="E39" s="12"/>
      <c r="F39" s="13"/>
      <c r="G39" s="13"/>
      <c r="H39" s="12"/>
      <c r="I39" s="13"/>
      <c r="J39" s="13"/>
      <c r="K39" s="15">
        <f t="shared" si="7"/>
        <v>0</v>
      </c>
      <c r="L39" s="16">
        <f t="shared" si="8"/>
        <v>0</v>
      </c>
      <c r="M39" s="16">
        <f t="shared" si="9"/>
        <v>0</v>
      </c>
      <c r="N39" s="13"/>
      <c r="O39" s="13"/>
      <c r="P39" s="13"/>
      <c r="Q39" s="12"/>
      <c r="R39" s="13"/>
      <c r="S39" s="13"/>
      <c r="T39" s="12"/>
      <c r="U39" s="13"/>
      <c r="V39" s="13"/>
      <c r="W39" s="15">
        <f t="shared" si="10"/>
        <v>0</v>
      </c>
      <c r="X39" s="16">
        <f t="shared" si="1"/>
        <v>0</v>
      </c>
      <c r="Y39" s="16">
        <f t="shared" si="2"/>
        <v>0</v>
      </c>
      <c r="Z39" s="12"/>
      <c r="AA39" s="13"/>
      <c r="AB39" s="13"/>
      <c r="AC39" s="12"/>
      <c r="AD39" s="13"/>
      <c r="AE39" s="13"/>
      <c r="AF39" s="12"/>
      <c r="AG39" s="13"/>
      <c r="AH39" s="13"/>
      <c r="AI39" s="12"/>
      <c r="AJ39" s="13"/>
      <c r="AK39" s="13"/>
      <c r="AL39" s="12"/>
      <c r="AM39" s="13"/>
      <c r="AN39" s="13"/>
      <c r="AO39" s="12"/>
      <c r="AP39" s="13"/>
      <c r="AQ39" s="13"/>
      <c r="AR39" s="12"/>
      <c r="AS39" s="13"/>
      <c r="AT39" s="13"/>
      <c r="AU39" s="15">
        <f t="shared" si="11"/>
        <v>0</v>
      </c>
      <c r="AV39" s="16">
        <f t="shared" si="12"/>
        <v>0</v>
      </c>
      <c r="AW39" s="16">
        <f t="shared" si="13"/>
        <v>0</v>
      </c>
      <c r="AX39" s="15">
        <f t="shared" si="4"/>
        <v>0</v>
      </c>
      <c r="AY39" s="16">
        <f t="shared" si="5"/>
        <v>0</v>
      </c>
      <c r="AZ39" s="16">
        <f t="shared" si="6"/>
        <v>0</v>
      </c>
    </row>
    <row r="40" spans="1:52" s="11" customFormat="1" ht="22.5" customHeight="1" x14ac:dyDescent="0.2">
      <c r="A40" s="30"/>
      <c r="B40" s="13"/>
      <c r="C40" s="13"/>
      <c r="D40" s="13"/>
      <c r="E40" s="12"/>
      <c r="F40" s="13"/>
      <c r="G40" s="13"/>
      <c r="H40" s="12"/>
      <c r="I40" s="13"/>
      <c r="J40" s="13"/>
      <c r="K40" s="15">
        <f t="shared" si="7"/>
        <v>0</v>
      </c>
      <c r="L40" s="16">
        <f t="shared" si="8"/>
        <v>0</v>
      </c>
      <c r="M40" s="16">
        <f t="shared" si="9"/>
        <v>0</v>
      </c>
      <c r="N40" s="13"/>
      <c r="O40" s="13"/>
      <c r="P40" s="13"/>
      <c r="Q40" s="12"/>
      <c r="R40" s="13"/>
      <c r="S40" s="13"/>
      <c r="T40" s="12"/>
      <c r="U40" s="13"/>
      <c r="V40" s="13"/>
      <c r="W40" s="15">
        <f t="shared" si="10"/>
        <v>0</v>
      </c>
      <c r="X40" s="16">
        <f t="shared" si="1"/>
        <v>0</v>
      </c>
      <c r="Y40" s="16">
        <f t="shared" si="2"/>
        <v>0</v>
      </c>
      <c r="Z40" s="12"/>
      <c r="AA40" s="13"/>
      <c r="AB40" s="13"/>
      <c r="AC40" s="12"/>
      <c r="AD40" s="13"/>
      <c r="AE40" s="13"/>
      <c r="AF40" s="12"/>
      <c r="AG40" s="13"/>
      <c r="AH40" s="13"/>
      <c r="AI40" s="12"/>
      <c r="AJ40" s="13"/>
      <c r="AK40" s="13"/>
      <c r="AL40" s="12"/>
      <c r="AM40" s="13"/>
      <c r="AN40" s="13"/>
      <c r="AO40" s="12"/>
      <c r="AP40" s="13"/>
      <c r="AQ40" s="13"/>
      <c r="AR40" s="12"/>
      <c r="AS40" s="13"/>
      <c r="AT40" s="13"/>
      <c r="AU40" s="15">
        <f t="shared" si="11"/>
        <v>0</v>
      </c>
      <c r="AV40" s="16">
        <f t="shared" si="12"/>
        <v>0</v>
      </c>
      <c r="AW40" s="16">
        <f t="shared" si="13"/>
        <v>0</v>
      </c>
      <c r="AX40" s="15">
        <f t="shared" si="4"/>
        <v>0</v>
      </c>
      <c r="AY40" s="16">
        <f t="shared" si="5"/>
        <v>0</v>
      </c>
      <c r="AZ40" s="16">
        <f t="shared" si="6"/>
        <v>0</v>
      </c>
    </row>
    <row r="41" spans="1:52" s="11" customFormat="1" ht="22.5" customHeight="1" x14ac:dyDescent="0.2">
      <c r="A41" s="30"/>
      <c r="B41" s="17"/>
      <c r="C41" s="17"/>
      <c r="D41" s="13"/>
      <c r="E41" s="12"/>
      <c r="F41" s="17"/>
      <c r="G41" s="13"/>
      <c r="H41" s="12"/>
      <c r="I41" s="17"/>
      <c r="J41" s="13"/>
      <c r="K41" s="15">
        <f t="shared" si="7"/>
        <v>0</v>
      </c>
      <c r="L41" s="18">
        <f t="shared" si="8"/>
        <v>0</v>
      </c>
      <c r="M41" s="16">
        <f t="shared" si="9"/>
        <v>0</v>
      </c>
      <c r="N41" s="17"/>
      <c r="O41" s="17"/>
      <c r="P41" s="13"/>
      <c r="Q41" s="12"/>
      <c r="R41" s="17"/>
      <c r="S41" s="13"/>
      <c r="T41" s="12"/>
      <c r="U41" s="17"/>
      <c r="V41" s="13"/>
      <c r="W41" s="15">
        <f t="shared" si="10"/>
        <v>0</v>
      </c>
      <c r="X41" s="18">
        <f t="shared" si="1"/>
        <v>0</v>
      </c>
      <c r="Y41" s="16">
        <f t="shared" si="2"/>
        <v>0</v>
      </c>
      <c r="Z41" s="12"/>
      <c r="AA41" s="17"/>
      <c r="AB41" s="13"/>
      <c r="AC41" s="12"/>
      <c r="AD41" s="17"/>
      <c r="AE41" s="13"/>
      <c r="AF41" s="12"/>
      <c r="AG41" s="17"/>
      <c r="AH41" s="13"/>
      <c r="AI41" s="12"/>
      <c r="AJ41" s="17"/>
      <c r="AK41" s="13"/>
      <c r="AL41" s="12"/>
      <c r="AM41" s="17"/>
      <c r="AN41" s="13"/>
      <c r="AO41" s="12"/>
      <c r="AP41" s="17"/>
      <c r="AQ41" s="13"/>
      <c r="AR41" s="12"/>
      <c r="AS41" s="17"/>
      <c r="AT41" s="13"/>
      <c r="AU41" s="15">
        <f t="shared" si="11"/>
        <v>0</v>
      </c>
      <c r="AV41" s="18">
        <f t="shared" si="12"/>
        <v>0</v>
      </c>
      <c r="AW41" s="16">
        <f t="shared" si="13"/>
        <v>0</v>
      </c>
      <c r="AX41" s="15">
        <f t="shared" si="4"/>
        <v>0</v>
      </c>
      <c r="AY41" s="18">
        <f t="shared" si="5"/>
        <v>0</v>
      </c>
      <c r="AZ41" s="16">
        <f t="shared" si="6"/>
        <v>0</v>
      </c>
    </row>
    <row r="42" spans="1:52" s="11" customFormat="1" ht="22.5" customHeight="1" x14ac:dyDescent="0.2">
      <c r="A42" s="30"/>
      <c r="B42" s="13"/>
      <c r="C42" s="13"/>
      <c r="D42" s="13"/>
      <c r="E42" s="12"/>
      <c r="F42" s="13"/>
      <c r="G42" s="13"/>
      <c r="H42" s="12"/>
      <c r="I42" s="13"/>
      <c r="J42" s="13"/>
      <c r="K42" s="15">
        <f t="shared" si="7"/>
        <v>0</v>
      </c>
      <c r="L42" s="16">
        <f t="shared" si="8"/>
        <v>0</v>
      </c>
      <c r="M42" s="16">
        <f t="shared" si="9"/>
        <v>0</v>
      </c>
      <c r="N42" s="13"/>
      <c r="O42" s="13"/>
      <c r="P42" s="13"/>
      <c r="Q42" s="12"/>
      <c r="R42" s="13"/>
      <c r="S42" s="13"/>
      <c r="T42" s="12"/>
      <c r="U42" s="13"/>
      <c r="V42" s="13"/>
      <c r="W42" s="15">
        <f t="shared" si="10"/>
        <v>0</v>
      </c>
      <c r="X42" s="16">
        <f t="shared" si="1"/>
        <v>0</v>
      </c>
      <c r="Y42" s="16">
        <f t="shared" si="2"/>
        <v>0</v>
      </c>
      <c r="Z42" s="12"/>
      <c r="AA42" s="13"/>
      <c r="AB42" s="13"/>
      <c r="AC42" s="12"/>
      <c r="AD42" s="13"/>
      <c r="AE42" s="13"/>
      <c r="AF42" s="12"/>
      <c r="AG42" s="13"/>
      <c r="AH42" s="13"/>
      <c r="AI42" s="12"/>
      <c r="AJ42" s="13"/>
      <c r="AK42" s="13"/>
      <c r="AL42" s="12"/>
      <c r="AM42" s="13"/>
      <c r="AN42" s="13"/>
      <c r="AO42" s="12"/>
      <c r="AP42" s="13"/>
      <c r="AQ42" s="13"/>
      <c r="AR42" s="12"/>
      <c r="AS42" s="13"/>
      <c r="AT42" s="13"/>
      <c r="AU42" s="15">
        <f t="shared" si="11"/>
        <v>0</v>
      </c>
      <c r="AV42" s="16">
        <f t="shared" si="12"/>
        <v>0</v>
      </c>
      <c r="AW42" s="16">
        <f t="shared" si="13"/>
        <v>0</v>
      </c>
      <c r="AX42" s="15">
        <f t="shared" si="4"/>
        <v>0</v>
      </c>
      <c r="AY42" s="16">
        <f t="shared" si="5"/>
        <v>0</v>
      </c>
      <c r="AZ42" s="16">
        <f t="shared" si="6"/>
        <v>0</v>
      </c>
    </row>
    <row r="43" spans="1:52" s="11" customFormat="1" ht="22.5" customHeight="1" x14ac:dyDescent="0.2">
      <c r="A43" s="30"/>
      <c r="B43" s="17"/>
      <c r="C43" s="17"/>
      <c r="D43" s="13"/>
      <c r="E43" s="12"/>
      <c r="F43" s="17"/>
      <c r="G43" s="13"/>
      <c r="H43" s="12"/>
      <c r="I43" s="17"/>
      <c r="J43" s="13"/>
      <c r="K43" s="15">
        <f t="shared" si="7"/>
        <v>0</v>
      </c>
      <c r="L43" s="18">
        <f t="shared" si="8"/>
        <v>0</v>
      </c>
      <c r="M43" s="16">
        <f t="shared" si="9"/>
        <v>0</v>
      </c>
      <c r="N43" s="17"/>
      <c r="O43" s="17"/>
      <c r="P43" s="13"/>
      <c r="Q43" s="12"/>
      <c r="R43" s="17"/>
      <c r="S43" s="13"/>
      <c r="T43" s="12"/>
      <c r="U43" s="17"/>
      <c r="V43" s="13"/>
      <c r="W43" s="15">
        <f t="shared" si="10"/>
        <v>0</v>
      </c>
      <c r="X43" s="18">
        <f t="shared" si="1"/>
        <v>0</v>
      </c>
      <c r="Y43" s="16">
        <f t="shared" si="2"/>
        <v>0</v>
      </c>
      <c r="Z43" s="12"/>
      <c r="AA43" s="17"/>
      <c r="AB43" s="13"/>
      <c r="AC43" s="12"/>
      <c r="AD43" s="17"/>
      <c r="AE43" s="13"/>
      <c r="AF43" s="12"/>
      <c r="AG43" s="17"/>
      <c r="AH43" s="13"/>
      <c r="AI43" s="12"/>
      <c r="AJ43" s="17"/>
      <c r="AK43" s="13"/>
      <c r="AL43" s="12"/>
      <c r="AM43" s="17"/>
      <c r="AN43" s="13"/>
      <c r="AO43" s="12"/>
      <c r="AP43" s="17"/>
      <c r="AQ43" s="13"/>
      <c r="AR43" s="12"/>
      <c r="AS43" s="17"/>
      <c r="AT43" s="13"/>
      <c r="AU43" s="15">
        <f t="shared" si="11"/>
        <v>0</v>
      </c>
      <c r="AV43" s="18">
        <f t="shared" si="12"/>
        <v>0</v>
      </c>
      <c r="AW43" s="16">
        <f t="shared" si="13"/>
        <v>0</v>
      </c>
      <c r="AX43" s="15">
        <f t="shared" si="4"/>
        <v>0</v>
      </c>
      <c r="AY43" s="18">
        <f t="shared" si="5"/>
        <v>0</v>
      </c>
      <c r="AZ43" s="16">
        <f t="shared" si="6"/>
        <v>0</v>
      </c>
    </row>
    <row r="44" spans="1:52" s="11" customFormat="1" ht="22.5" customHeight="1" x14ac:dyDescent="0.2">
      <c r="A44" s="30"/>
      <c r="B44" s="13"/>
      <c r="C44" s="13"/>
      <c r="D44" s="13"/>
      <c r="E44" s="12"/>
      <c r="F44" s="13"/>
      <c r="G44" s="13"/>
      <c r="H44" s="12"/>
      <c r="I44" s="13"/>
      <c r="J44" s="13"/>
      <c r="K44" s="15">
        <f t="shared" si="7"/>
        <v>0</v>
      </c>
      <c r="L44" s="16">
        <f t="shared" si="8"/>
        <v>0</v>
      </c>
      <c r="M44" s="16">
        <f t="shared" si="9"/>
        <v>0</v>
      </c>
      <c r="N44" s="13"/>
      <c r="O44" s="13"/>
      <c r="P44" s="13"/>
      <c r="Q44" s="12"/>
      <c r="R44" s="13"/>
      <c r="S44" s="13"/>
      <c r="T44" s="12"/>
      <c r="U44" s="13"/>
      <c r="V44" s="13"/>
      <c r="W44" s="15">
        <f t="shared" si="10"/>
        <v>0</v>
      </c>
      <c r="X44" s="16">
        <f t="shared" si="1"/>
        <v>0</v>
      </c>
      <c r="Y44" s="16">
        <f t="shared" si="2"/>
        <v>0</v>
      </c>
      <c r="Z44" s="12"/>
      <c r="AA44" s="13"/>
      <c r="AB44" s="13"/>
      <c r="AC44" s="12"/>
      <c r="AD44" s="13"/>
      <c r="AE44" s="13"/>
      <c r="AF44" s="12"/>
      <c r="AG44" s="13"/>
      <c r="AH44" s="13"/>
      <c r="AI44" s="12"/>
      <c r="AJ44" s="13"/>
      <c r="AK44" s="13"/>
      <c r="AL44" s="12"/>
      <c r="AM44" s="13"/>
      <c r="AN44" s="13"/>
      <c r="AO44" s="12"/>
      <c r="AP44" s="13"/>
      <c r="AQ44" s="13"/>
      <c r="AR44" s="12"/>
      <c r="AS44" s="13"/>
      <c r="AT44" s="13"/>
      <c r="AU44" s="15">
        <f t="shared" si="11"/>
        <v>0</v>
      </c>
      <c r="AV44" s="16">
        <f t="shared" si="12"/>
        <v>0</v>
      </c>
      <c r="AW44" s="16">
        <f t="shared" si="13"/>
        <v>0</v>
      </c>
      <c r="AX44" s="15">
        <f t="shared" si="4"/>
        <v>0</v>
      </c>
      <c r="AY44" s="16">
        <f t="shared" si="5"/>
        <v>0</v>
      </c>
      <c r="AZ44" s="16">
        <f t="shared" si="6"/>
        <v>0</v>
      </c>
    </row>
    <row r="45" spans="1:52" s="11" customFormat="1" ht="22.5" customHeight="1" x14ac:dyDescent="0.2">
      <c r="A45" s="31"/>
      <c r="B45" s="20"/>
      <c r="C45" s="20"/>
      <c r="D45" s="20"/>
      <c r="E45" s="19"/>
      <c r="F45" s="20"/>
      <c r="G45" s="20"/>
      <c r="H45" s="19"/>
      <c r="I45" s="20"/>
      <c r="J45" s="20"/>
      <c r="K45" s="22">
        <f t="shared" si="7"/>
        <v>0</v>
      </c>
      <c r="L45" s="23">
        <f t="shared" si="8"/>
        <v>0</v>
      </c>
      <c r="M45" s="23">
        <f t="shared" si="9"/>
        <v>0</v>
      </c>
      <c r="N45" s="20"/>
      <c r="O45" s="20"/>
      <c r="P45" s="20"/>
      <c r="Q45" s="19"/>
      <c r="R45" s="20"/>
      <c r="S45" s="20"/>
      <c r="T45" s="19"/>
      <c r="U45" s="20"/>
      <c r="V45" s="20"/>
      <c r="W45" s="22">
        <f t="shared" si="10"/>
        <v>0</v>
      </c>
      <c r="X45" s="23">
        <f t="shared" si="1"/>
        <v>0</v>
      </c>
      <c r="Y45" s="23">
        <f t="shared" si="2"/>
        <v>0</v>
      </c>
      <c r="Z45" s="19"/>
      <c r="AA45" s="20"/>
      <c r="AB45" s="20"/>
      <c r="AC45" s="19"/>
      <c r="AD45" s="20"/>
      <c r="AE45" s="20"/>
      <c r="AF45" s="19"/>
      <c r="AG45" s="20"/>
      <c r="AH45" s="20"/>
      <c r="AI45" s="19"/>
      <c r="AJ45" s="20"/>
      <c r="AK45" s="20"/>
      <c r="AL45" s="19"/>
      <c r="AM45" s="20"/>
      <c r="AN45" s="20"/>
      <c r="AO45" s="19"/>
      <c r="AP45" s="20"/>
      <c r="AQ45" s="20"/>
      <c r="AR45" s="19"/>
      <c r="AS45" s="20"/>
      <c r="AT45" s="20"/>
      <c r="AU45" s="22">
        <f t="shared" si="11"/>
        <v>0</v>
      </c>
      <c r="AV45" s="23">
        <f t="shared" si="12"/>
        <v>0</v>
      </c>
      <c r="AW45" s="23">
        <f t="shared" si="13"/>
        <v>0</v>
      </c>
      <c r="AX45" s="22">
        <f t="shared" si="4"/>
        <v>0</v>
      </c>
      <c r="AY45" s="23">
        <f t="shared" si="5"/>
        <v>0</v>
      </c>
      <c r="AZ45" s="23">
        <f t="shared" si="6"/>
        <v>0</v>
      </c>
    </row>
    <row r="46" spans="1:52" s="11" customFormat="1" ht="22.5" customHeight="1" x14ac:dyDescent="0.2">
      <c r="A46" s="28" t="s">
        <v>14</v>
      </c>
      <c r="B46" s="24">
        <f t="shared" ref="B46:AZ46" si="14">SUM(B6:B45)</f>
        <v>0</v>
      </c>
      <c r="C46" s="24">
        <f t="shared" si="14"/>
        <v>0</v>
      </c>
      <c r="D46" s="24">
        <f t="shared" si="14"/>
        <v>0</v>
      </c>
      <c r="E46" s="3">
        <f t="shared" ref="E46" si="15">SUM(E6:E45)</f>
        <v>0</v>
      </c>
      <c r="F46" s="24">
        <f>SUM(F6:F45)</f>
        <v>0</v>
      </c>
      <c r="G46" s="24">
        <f>SUM(G6:G45)</f>
        <v>0</v>
      </c>
      <c r="H46" s="3">
        <f t="shared" si="14"/>
        <v>0</v>
      </c>
      <c r="I46" s="24">
        <f>SUM(I6:I45)</f>
        <v>0</v>
      </c>
      <c r="J46" s="24">
        <f>SUM(J6:J45)</f>
        <v>0</v>
      </c>
      <c r="K46" s="3">
        <f t="shared" si="14"/>
        <v>0</v>
      </c>
      <c r="L46" s="24">
        <f t="shared" si="14"/>
        <v>0</v>
      </c>
      <c r="M46" s="24">
        <f t="shared" si="14"/>
        <v>0</v>
      </c>
      <c r="N46" s="24">
        <f t="shared" si="14"/>
        <v>0</v>
      </c>
      <c r="O46" s="24">
        <f>SUM(O6:O45)</f>
        <v>0</v>
      </c>
      <c r="P46" s="24">
        <f>SUM(P6:P45)</f>
        <v>0</v>
      </c>
      <c r="Q46" s="3">
        <f t="shared" ref="Q46:S46" si="16">SUM(Q6:Q45)</f>
        <v>0</v>
      </c>
      <c r="R46" s="24">
        <f t="shared" si="16"/>
        <v>0</v>
      </c>
      <c r="S46" s="24">
        <f t="shared" si="16"/>
        <v>0</v>
      </c>
      <c r="T46" s="3">
        <f t="shared" si="14"/>
        <v>0</v>
      </c>
      <c r="U46" s="24">
        <f t="shared" si="14"/>
        <v>0</v>
      </c>
      <c r="V46" s="24">
        <f t="shared" si="14"/>
        <v>0</v>
      </c>
      <c r="W46" s="3">
        <f t="shared" ref="W46:Y46" si="17">SUM(W6:W45)</f>
        <v>0</v>
      </c>
      <c r="X46" s="24">
        <f t="shared" si="17"/>
        <v>0</v>
      </c>
      <c r="Y46" s="24">
        <f t="shared" si="17"/>
        <v>0</v>
      </c>
      <c r="Z46" s="3">
        <f>SUM(Z6:Z45)</f>
        <v>0</v>
      </c>
      <c r="AA46" s="24">
        <f>SUM(AA6:AA45)</f>
        <v>0</v>
      </c>
      <c r="AB46" s="24">
        <f>SUM(AB6:AB45)</f>
        <v>0</v>
      </c>
      <c r="AC46" s="3">
        <f t="shared" si="14"/>
        <v>0</v>
      </c>
      <c r="AD46" s="24">
        <f>SUM(AD6:AD45)</f>
        <v>0</v>
      </c>
      <c r="AE46" s="24">
        <f>SUM(AE6:AE45)</f>
        <v>0</v>
      </c>
      <c r="AF46" s="3">
        <f t="shared" si="14"/>
        <v>0</v>
      </c>
      <c r="AG46" s="24">
        <f t="shared" si="14"/>
        <v>0</v>
      </c>
      <c r="AH46" s="24">
        <f t="shared" si="14"/>
        <v>0</v>
      </c>
      <c r="AI46" s="3">
        <f t="shared" ref="AI46" si="18">SUM(AI6:AI45)</f>
        <v>0</v>
      </c>
      <c r="AJ46" s="24">
        <f>SUM(AJ6:AJ45)</f>
        <v>0</v>
      </c>
      <c r="AK46" s="24">
        <f>SUM(AK6:AK45)</f>
        <v>0</v>
      </c>
      <c r="AL46" s="3">
        <f t="shared" si="14"/>
        <v>0</v>
      </c>
      <c r="AM46" s="24">
        <f>SUM(AM6:AM45)</f>
        <v>0</v>
      </c>
      <c r="AN46" s="24">
        <f>SUM(AN6:AN45)</f>
        <v>0</v>
      </c>
      <c r="AO46" s="3">
        <f t="shared" ref="AO46:AQ46" si="19">SUM(AO6:AO45)</f>
        <v>0</v>
      </c>
      <c r="AP46" s="24">
        <f t="shared" si="19"/>
        <v>0</v>
      </c>
      <c r="AQ46" s="24">
        <f t="shared" si="19"/>
        <v>0</v>
      </c>
      <c r="AR46" s="3">
        <f t="shared" si="14"/>
        <v>0</v>
      </c>
      <c r="AS46" s="24">
        <f t="shared" si="14"/>
        <v>0</v>
      </c>
      <c r="AT46" s="24">
        <f t="shared" si="14"/>
        <v>0</v>
      </c>
      <c r="AU46" s="3">
        <f>N46+T46+Z46+AC46+AF46+AI46+AL46+AO46+AR46</f>
        <v>0</v>
      </c>
      <c r="AV46" s="24">
        <f>O46+U46+AA46+AD46+AG46+AJ46+AM46+AP46+AS46</f>
        <v>0</v>
      </c>
      <c r="AW46" s="24">
        <f>P46+V46+AB46+AE46+AH46+AK46+AN46+AQ46+AT46</f>
        <v>0</v>
      </c>
      <c r="AX46" s="3">
        <f t="shared" si="14"/>
        <v>0</v>
      </c>
      <c r="AY46" s="24">
        <f t="shared" si="14"/>
        <v>0</v>
      </c>
      <c r="AZ46" s="24">
        <f t="shared" si="14"/>
        <v>0</v>
      </c>
    </row>
  </sheetData>
  <mergeCells count="26">
    <mergeCell ref="AC4:AE4"/>
    <mergeCell ref="E4:G4"/>
    <mergeCell ref="W4:Y4"/>
    <mergeCell ref="N3:Y3"/>
    <mergeCell ref="N2:Y2"/>
    <mergeCell ref="Z3:AK3"/>
    <mergeCell ref="Z2:AK2"/>
    <mergeCell ref="Z4:AB4"/>
    <mergeCell ref="AI4:AK4"/>
    <mergeCell ref="Q4:S4"/>
    <mergeCell ref="AO4:AQ4"/>
    <mergeCell ref="AX3:AZ4"/>
    <mergeCell ref="AL2:AZ2"/>
    <mergeCell ref="AL3:AW3"/>
    <mergeCell ref="A2:A4"/>
    <mergeCell ref="AF4:AH4"/>
    <mergeCell ref="AU4:AW4"/>
    <mergeCell ref="AL4:AN4"/>
    <mergeCell ref="B2:M2"/>
    <mergeCell ref="B3:M3"/>
    <mergeCell ref="AR4:AT4"/>
    <mergeCell ref="B4:D4"/>
    <mergeCell ref="H4:J4"/>
    <mergeCell ref="K4:M4"/>
    <mergeCell ref="N4:P4"/>
    <mergeCell ref="T4:V4"/>
  </mergeCells>
  <phoneticPr fontId="2"/>
  <pageMargins left="0.51181102362204722" right="0" top="0.74803149606299213" bottom="0.74803149606299213" header="0.31496062992125984" footer="0.31496062992125984"/>
  <pageSetup paperSize="8" scale="37" firstPageNumber="64" fitToHeight="0" orientation="landscape" useFirstPageNumber="1" r:id="rId1"/>
  <headerFooter>
    <oddHeader>&amp;L参考２
コーチ等設置事業配置競技団体別実績報告額内訳表</oddHeader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参考1(ｵﾘ間接）</vt:lpstr>
      <vt:lpstr>参考2(ｵﾘ直接）</vt:lpstr>
      <vt:lpstr>'参考1(ｵﾘ間接）'!Print_Area</vt:lpstr>
      <vt:lpstr>'参考1(ｵﾘ間接）'!Print_Titles</vt:lpstr>
      <vt:lpstr>'参考2(ｵﾘ直接）'!Print_Titles</vt:lpstr>
    </vt:vector>
  </TitlesOfParts>
  <Company>日本スポーツ振興センター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naashuser</dc:creator>
  <cp:lastModifiedBy>Windowsユーザー</cp:lastModifiedBy>
  <cp:lastPrinted>2023-05-22T06:49:14Z</cp:lastPrinted>
  <dcterms:created xsi:type="dcterms:W3CDTF">2010-10-05T12:19:28Z</dcterms:created>
  <dcterms:modified xsi:type="dcterms:W3CDTF">2023-05-22T07:21:09Z</dcterms:modified>
</cp:coreProperties>
</file>