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収支予算書（施設整備助成用）" sheetId="1" r:id="rId1"/>
  </sheets>
  <definedNames>
    <definedName name="_xlnm.Print_Area" localSheetId="0">'収支予算書（施設整備助成用）'!$B$1:$Q$27</definedName>
  </definedNames>
  <calcPr fullCalcOnLoad="1"/>
</workbook>
</file>

<file path=xl/sharedStrings.xml><?xml version="1.0" encoding="utf-8"?>
<sst xmlns="http://schemas.openxmlformats.org/spreadsheetml/2006/main" count="45" uniqueCount="34">
  <si>
    <t>収    支    予　　算　　書</t>
  </si>
  <si>
    <t>（収入）</t>
  </si>
  <si>
    <t>（単位：円）</t>
  </si>
  <si>
    <t>科目</t>
  </si>
  <si>
    <t>合計</t>
  </si>
  <si>
    <t>（支出）</t>
  </si>
  <si>
    <t>助成対象外経費</t>
  </si>
  <si>
    <t>工事費</t>
  </si>
  <si>
    <t>設計監理費</t>
  </si>
  <si>
    <t>Jリーグホームスタジアム等整備</t>
  </si>
  <si>
    <t>天然芝生化新設</t>
  </si>
  <si>
    <t>人工芝生化新設</t>
  </si>
  <si>
    <t>天然芝生化改設</t>
  </si>
  <si>
    <t>人工芝生化改設</t>
  </si>
  <si>
    <t>事業に要する経費</t>
  </si>
  <si>
    <t>既定予算額</t>
  </si>
  <si>
    <t>変更予算額</t>
  </si>
  <si>
    <t>差引</t>
  </si>
  <si>
    <t>既定額</t>
  </si>
  <si>
    <t>変更額</t>
  </si>
  <si>
    <t>助成対象経費</t>
  </si>
  <si>
    <t>助成対象経費総額</t>
  </si>
  <si>
    <t>左記のうち、助成対象経費限度額</t>
  </si>
  <si>
    <t>備考</t>
  </si>
  <si>
    <t>内容</t>
  </si>
  <si>
    <t>（注）「内容」欄は、変更後を下段に、変更前を上段（　　　）書きで二段書きすること。</t>
  </si>
  <si>
    <t>スポーツ競技施設等の整備</t>
  </si>
  <si>
    <t>学校開放事業によるスポーツ活動に供する諸室の整備</t>
  </si>
  <si>
    <t>スポーツ競技施設の大規模改修等</t>
  </si>
  <si>
    <t>団体名</t>
  </si>
  <si>
    <t>事　 業 　名</t>
  </si>
  <si>
    <t>くじ助成金収入</t>
  </si>
  <si>
    <t>助成事業細目名</t>
  </si>
  <si>
    <t>国民スポーツ大会冬季大会競技会場整備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</si>
</sst>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#;\-#,###;&quot;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Century"/>
      <family val="1"/>
    </font>
    <font>
      <sz val="11"/>
      <color indexed="8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thin"/>
      <top style="hair"/>
      <bottom/>
    </border>
    <border>
      <left style="hair"/>
      <right style="hair"/>
      <top/>
      <bottom style="thin"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thin"/>
      <bottom/>
    </border>
    <border>
      <left style="hair"/>
      <right/>
      <top style="hair"/>
      <bottom style="thin"/>
    </border>
    <border>
      <left style="hair"/>
      <right/>
      <top style="hair"/>
      <bottom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/>
      <right/>
      <top style="hair"/>
      <bottom/>
    </border>
    <border>
      <left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180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60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176" fontId="2" fillId="0" borderId="20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right" vertical="center"/>
    </xf>
    <xf numFmtId="49" fontId="2" fillId="0" borderId="30" xfId="0" applyNumberFormat="1" applyFont="1" applyFill="1" applyBorder="1" applyAlignment="1">
      <alignment horizontal="right" vertical="center"/>
    </xf>
    <xf numFmtId="49" fontId="2" fillId="0" borderId="31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right" vertical="center"/>
    </xf>
    <xf numFmtId="49" fontId="2" fillId="0" borderId="32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176" fontId="2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49" fontId="6" fillId="0" borderId="30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176" fontId="2" fillId="0" borderId="48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49" fontId="6" fillId="0" borderId="31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7" fontId="0" fillId="0" borderId="31" xfId="0" applyNumberFormat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textRotation="180"/>
    </xf>
    <xf numFmtId="0" fontId="2" fillId="0" borderId="33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6" fontId="2" fillId="0" borderId="49" xfId="0" applyNumberFormat="1" applyFont="1" applyFill="1" applyBorder="1" applyAlignment="1">
      <alignment horizontal="center" vertical="center"/>
    </xf>
    <xf numFmtId="176" fontId="2" fillId="0" borderId="57" xfId="0" applyNumberFormat="1" applyFont="1" applyFill="1" applyBorder="1" applyAlignment="1">
      <alignment horizontal="center" vertical="center"/>
    </xf>
    <xf numFmtId="176" fontId="2" fillId="0" borderId="50" xfId="0" applyNumberFormat="1" applyFont="1" applyFill="1" applyBorder="1" applyAlignment="1">
      <alignment horizontal="center" vertical="center"/>
    </xf>
    <xf numFmtId="176" fontId="2" fillId="0" borderId="58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54" xfId="0" applyFont="1" applyBorder="1" applyAlignment="1" applyProtection="1">
      <alignment horizontal="distributed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2" fillId="0" borderId="41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３－１収支予算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showGridLines="0"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4.125" style="1" customWidth="1"/>
    <col min="2" max="2" width="1.625" style="3" customWidth="1"/>
    <col min="3" max="4" width="2.375" style="1" customWidth="1"/>
    <col min="5" max="5" width="17.375" style="3" customWidth="1"/>
    <col min="6" max="6" width="1.4921875" style="1" customWidth="1"/>
    <col min="7" max="12" width="14.625" style="1" customWidth="1"/>
    <col min="13" max="14" width="15.625" style="1" customWidth="1"/>
    <col min="15" max="17" width="14.625" style="1" customWidth="1"/>
    <col min="18" max="16384" width="9.00390625" style="1" customWidth="1"/>
  </cols>
  <sheetData>
    <row r="1" ht="18" customHeight="1">
      <c r="B1" s="2"/>
    </row>
    <row r="2" spans="2:17" ht="18.75" customHeight="1"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7" ht="29.25" customHeight="1">
      <c r="A3" s="3"/>
      <c r="C3" s="3"/>
      <c r="D3" s="3"/>
      <c r="F3" s="3"/>
      <c r="G3" s="3"/>
    </row>
    <row r="4" spans="1:15" s="66" customFormat="1" ht="20.25" customHeight="1">
      <c r="A4" s="63"/>
      <c r="B4" s="64"/>
      <c r="C4" s="135" t="s">
        <v>29</v>
      </c>
      <c r="D4" s="135"/>
      <c r="E4" s="135"/>
      <c r="F4" s="65"/>
      <c r="G4" s="139"/>
      <c r="H4" s="140"/>
      <c r="I4" s="140"/>
      <c r="J4" s="141"/>
      <c r="K4" s="63"/>
      <c r="L4" s="67"/>
      <c r="M4" s="67"/>
      <c r="N4" s="67"/>
      <c r="O4" s="67"/>
    </row>
    <row r="5" spans="1:17" s="66" customFormat="1" ht="20.25" customHeight="1">
      <c r="A5" s="3"/>
      <c r="B5" s="64"/>
      <c r="C5" s="135" t="s">
        <v>32</v>
      </c>
      <c r="D5" s="135"/>
      <c r="E5" s="135"/>
      <c r="F5" s="65"/>
      <c r="G5" s="131"/>
      <c r="H5" s="132"/>
      <c r="I5" s="132"/>
      <c r="J5" s="133"/>
      <c r="K5" s="63"/>
      <c r="L5" s="68" t="s">
        <v>30</v>
      </c>
      <c r="M5" s="136"/>
      <c r="N5" s="137"/>
      <c r="O5" s="137"/>
      <c r="P5" s="137"/>
      <c r="Q5" s="138"/>
    </row>
    <row r="6" spans="1:7" ht="21.75" customHeight="1">
      <c r="A6" s="100"/>
      <c r="C6" s="5"/>
      <c r="D6" s="5"/>
      <c r="E6" s="5"/>
      <c r="F6" s="3"/>
      <c r="G6" s="3"/>
    </row>
    <row r="7" spans="1:17" ht="18.75" customHeight="1">
      <c r="A7" s="100"/>
      <c r="B7" s="2" t="s">
        <v>1</v>
      </c>
      <c r="C7" s="5"/>
      <c r="D7" s="5"/>
      <c r="E7" s="6"/>
      <c r="F7" s="7"/>
      <c r="P7" s="8"/>
      <c r="Q7" s="8" t="s">
        <v>2</v>
      </c>
    </row>
    <row r="8" spans="1:17" ht="21.75" customHeight="1">
      <c r="A8" s="100"/>
      <c r="B8" s="16"/>
      <c r="C8" s="101" t="s">
        <v>3</v>
      </c>
      <c r="D8" s="101"/>
      <c r="E8" s="101"/>
      <c r="F8" s="17"/>
      <c r="G8" s="54" t="s">
        <v>15</v>
      </c>
      <c r="H8" s="54" t="s">
        <v>16</v>
      </c>
      <c r="I8" s="62" t="s">
        <v>17</v>
      </c>
      <c r="J8" s="123" t="s">
        <v>23</v>
      </c>
      <c r="K8" s="123"/>
      <c r="L8" s="123"/>
      <c r="M8" s="123"/>
      <c r="N8" s="123"/>
      <c r="O8" s="123"/>
      <c r="P8" s="123"/>
      <c r="Q8" s="124"/>
    </row>
    <row r="9" spans="1:17" ht="30" customHeight="1">
      <c r="A9" s="100"/>
      <c r="B9" s="9"/>
      <c r="C9" s="102" t="s">
        <v>31</v>
      </c>
      <c r="D9" s="102"/>
      <c r="E9" s="102"/>
      <c r="F9" s="10"/>
      <c r="G9" s="58"/>
      <c r="H9" s="55"/>
      <c r="I9" s="58">
        <f>H9-G9</f>
        <v>0</v>
      </c>
      <c r="J9" s="125"/>
      <c r="K9" s="125"/>
      <c r="L9" s="125"/>
      <c r="M9" s="125"/>
      <c r="N9" s="125"/>
      <c r="O9" s="125"/>
      <c r="P9" s="125"/>
      <c r="Q9" s="126"/>
    </row>
    <row r="10" spans="1:17" ht="30" customHeight="1">
      <c r="A10" s="100"/>
      <c r="B10" s="11"/>
      <c r="C10" s="103"/>
      <c r="D10" s="103"/>
      <c r="E10" s="103"/>
      <c r="F10" s="13"/>
      <c r="G10" s="59"/>
      <c r="H10" s="56"/>
      <c r="I10" s="59">
        <f>H10-G10</f>
        <v>0</v>
      </c>
      <c r="J10" s="127"/>
      <c r="K10" s="127"/>
      <c r="L10" s="127"/>
      <c r="M10" s="127"/>
      <c r="N10" s="127"/>
      <c r="O10" s="127"/>
      <c r="P10" s="127"/>
      <c r="Q10" s="128"/>
    </row>
    <row r="11" spans="1:17" ht="30" customHeight="1">
      <c r="A11" s="100"/>
      <c r="B11" s="11"/>
      <c r="C11" s="103"/>
      <c r="D11" s="103"/>
      <c r="E11" s="103"/>
      <c r="F11" s="12"/>
      <c r="G11" s="59"/>
      <c r="H11" s="56"/>
      <c r="I11" s="59">
        <f>H11-G11</f>
        <v>0</v>
      </c>
      <c r="J11" s="127"/>
      <c r="K11" s="127"/>
      <c r="L11" s="127"/>
      <c r="M11" s="127"/>
      <c r="N11" s="127"/>
      <c r="O11" s="127"/>
      <c r="P11" s="127"/>
      <c r="Q11" s="128"/>
    </row>
    <row r="12" spans="1:17" ht="30" customHeight="1">
      <c r="A12" s="100"/>
      <c r="B12" s="14"/>
      <c r="C12" s="104"/>
      <c r="D12" s="104"/>
      <c r="E12" s="104"/>
      <c r="F12" s="15"/>
      <c r="G12" s="60"/>
      <c r="H12" s="57"/>
      <c r="I12" s="60">
        <f>H12-G12</f>
        <v>0</v>
      </c>
      <c r="J12" s="129"/>
      <c r="K12" s="129"/>
      <c r="L12" s="129"/>
      <c r="M12" s="129"/>
      <c r="N12" s="129"/>
      <c r="O12" s="129"/>
      <c r="P12" s="129"/>
      <c r="Q12" s="130"/>
    </row>
    <row r="13" spans="1:17" ht="30" customHeight="1">
      <c r="A13" s="100"/>
      <c r="B13" s="27"/>
      <c r="C13" s="105" t="s">
        <v>4</v>
      </c>
      <c r="D13" s="105"/>
      <c r="E13" s="105"/>
      <c r="F13" s="28"/>
      <c r="G13" s="61">
        <f>SUM(G9:G12)</f>
        <v>0</v>
      </c>
      <c r="H13" s="61">
        <f>SUM(H9:H12)</f>
        <v>0</v>
      </c>
      <c r="I13" s="61">
        <f>SUM(I9:J12)</f>
        <v>0</v>
      </c>
      <c r="J13" s="111"/>
      <c r="K13" s="111"/>
      <c r="L13" s="111"/>
      <c r="M13" s="111"/>
      <c r="N13" s="111"/>
      <c r="O13" s="111"/>
      <c r="P13" s="111"/>
      <c r="Q13" s="112"/>
    </row>
    <row r="14" spans="1:17" ht="28.5" customHeight="1">
      <c r="A14" s="100"/>
      <c r="C14" s="5"/>
      <c r="D14" s="5"/>
      <c r="E14" s="5"/>
      <c r="F14" s="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8.75" customHeight="1">
      <c r="A15" s="100"/>
      <c r="B15" s="2" t="s">
        <v>5</v>
      </c>
      <c r="C15" s="5"/>
      <c r="D15" s="5"/>
      <c r="E15" s="6"/>
      <c r="F15" s="7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 t="s">
        <v>2</v>
      </c>
    </row>
    <row r="16" spans="1:17" ht="18.75" customHeight="1">
      <c r="A16" s="100"/>
      <c r="B16" s="16"/>
      <c r="C16" s="101" t="s">
        <v>3</v>
      </c>
      <c r="D16" s="101"/>
      <c r="E16" s="101"/>
      <c r="F16" s="17"/>
      <c r="G16" s="113" t="s">
        <v>14</v>
      </c>
      <c r="H16" s="114"/>
      <c r="I16" s="114"/>
      <c r="J16" s="115" t="s">
        <v>20</v>
      </c>
      <c r="K16" s="114"/>
      <c r="L16" s="114"/>
      <c r="M16" s="114"/>
      <c r="N16" s="116"/>
      <c r="O16" s="72" t="s">
        <v>6</v>
      </c>
      <c r="P16" s="73"/>
      <c r="Q16" s="74"/>
    </row>
    <row r="17" spans="1:17" ht="18.75" customHeight="1">
      <c r="A17" s="100"/>
      <c r="B17" s="18"/>
      <c r="C17" s="106"/>
      <c r="D17" s="106"/>
      <c r="E17" s="106"/>
      <c r="F17" s="19"/>
      <c r="G17" s="121" t="s">
        <v>15</v>
      </c>
      <c r="H17" s="121" t="s">
        <v>16</v>
      </c>
      <c r="I17" s="121" t="s">
        <v>17</v>
      </c>
      <c r="J17" s="117" t="s">
        <v>21</v>
      </c>
      <c r="K17" s="118"/>
      <c r="L17" s="119"/>
      <c r="M17" s="117" t="s">
        <v>22</v>
      </c>
      <c r="N17" s="120"/>
      <c r="O17" s="75"/>
      <c r="P17" s="76"/>
      <c r="Q17" s="77"/>
    </row>
    <row r="18" spans="1:17" ht="18.75" customHeight="1">
      <c r="A18" s="100"/>
      <c r="B18" s="18"/>
      <c r="C18" s="106"/>
      <c r="D18" s="106"/>
      <c r="E18" s="106"/>
      <c r="F18" s="19"/>
      <c r="G18" s="122"/>
      <c r="H18" s="122"/>
      <c r="I18" s="122"/>
      <c r="J18" s="26" t="s">
        <v>18</v>
      </c>
      <c r="K18" s="26" t="s">
        <v>19</v>
      </c>
      <c r="L18" s="26" t="s">
        <v>24</v>
      </c>
      <c r="M18" s="26" t="s">
        <v>18</v>
      </c>
      <c r="N18" s="26" t="s">
        <v>19</v>
      </c>
      <c r="O18" s="26" t="s">
        <v>18</v>
      </c>
      <c r="P18" s="53" t="s">
        <v>19</v>
      </c>
      <c r="Q18" s="29" t="s">
        <v>24</v>
      </c>
    </row>
    <row r="19" spans="1:17" ht="30" customHeight="1">
      <c r="A19" s="100"/>
      <c r="B19" s="16"/>
      <c r="C19" s="101" t="s">
        <v>7</v>
      </c>
      <c r="D19" s="101"/>
      <c r="E19" s="101"/>
      <c r="F19" s="38"/>
      <c r="G19" s="96"/>
      <c r="H19" s="96">
        <f>K19+P19</f>
        <v>0</v>
      </c>
      <c r="I19" s="98">
        <f>G19-H19</f>
        <v>0</v>
      </c>
      <c r="J19" s="99"/>
      <c r="K19" s="69"/>
      <c r="L19" s="44"/>
      <c r="M19" s="69"/>
      <c r="N19" s="71"/>
      <c r="O19" s="69"/>
      <c r="P19" s="87"/>
      <c r="Q19" s="44"/>
    </row>
    <row r="20" spans="1:17" ht="30" customHeight="1">
      <c r="A20" s="100"/>
      <c r="B20" s="39"/>
      <c r="C20" s="108"/>
      <c r="D20" s="108"/>
      <c r="E20" s="108"/>
      <c r="F20" s="40"/>
      <c r="G20" s="97"/>
      <c r="H20" s="97"/>
      <c r="I20" s="97"/>
      <c r="J20" s="70"/>
      <c r="K20" s="70"/>
      <c r="L20" s="45"/>
      <c r="M20" s="70"/>
      <c r="N20" s="70"/>
      <c r="O20" s="70"/>
      <c r="P20" s="88"/>
      <c r="Q20" s="45"/>
    </row>
    <row r="21" spans="1:17" ht="30" customHeight="1">
      <c r="A21" s="100"/>
      <c r="B21" s="41"/>
      <c r="C21" s="109" t="s">
        <v>8</v>
      </c>
      <c r="D21" s="109"/>
      <c r="E21" s="109"/>
      <c r="F21" s="42"/>
      <c r="G21" s="80">
        <f>J21+O21</f>
        <v>0</v>
      </c>
      <c r="H21" s="80">
        <f>K21+P21</f>
        <v>0</v>
      </c>
      <c r="I21" s="82">
        <f>G21-H21</f>
        <v>0</v>
      </c>
      <c r="J21" s="95"/>
      <c r="K21" s="92"/>
      <c r="L21" s="46"/>
      <c r="M21" s="92"/>
      <c r="N21" s="91"/>
      <c r="O21" s="92"/>
      <c r="P21" s="93"/>
      <c r="Q21" s="46"/>
    </row>
    <row r="22" spans="1:17" ht="30" customHeight="1">
      <c r="A22" s="100"/>
      <c r="B22" s="36"/>
      <c r="C22" s="110"/>
      <c r="D22" s="110"/>
      <c r="E22" s="110"/>
      <c r="F22" s="37"/>
      <c r="G22" s="79"/>
      <c r="H22" s="81"/>
      <c r="I22" s="83"/>
      <c r="J22" s="85"/>
      <c r="K22" s="85"/>
      <c r="L22" s="47"/>
      <c r="M22" s="85"/>
      <c r="N22" s="85"/>
      <c r="O22" s="85"/>
      <c r="P22" s="90"/>
      <c r="Q22" s="47"/>
    </row>
    <row r="23" spans="1:17" ht="30" customHeight="1">
      <c r="A23" s="100"/>
      <c r="B23" s="39"/>
      <c r="C23" s="106"/>
      <c r="D23" s="106"/>
      <c r="E23" s="106"/>
      <c r="F23" s="40"/>
      <c r="G23" s="78">
        <f>J23+O23</f>
        <v>0</v>
      </c>
      <c r="H23" s="80">
        <f>K23+P23</f>
        <v>0</v>
      </c>
      <c r="I23" s="82">
        <f>G23-H23</f>
        <v>0</v>
      </c>
      <c r="J23" s="84"/>
      <c r="K23" s="86"/>
      <c r="L23" s="45"/>
      <c r="M23" s="86"/>
      <c r="N23" s="94"/>
      <c r="O23" s="86"/>
      <c r="P23" s="89"/>
      <c r="Q23" s="45"/>
    </row>
    <row r="24" spans="1:17" ht="30" customHeight="1">
      <c r="A24" s="100"/>
      <c r="B24" s="36"/>
      <c r="C24" s="110"/>
      <c r="D24" s="110"/>
      <c r="E24" s="110"/>
      <c r="F24" s="37"/>
      <c r="G24" s="79"/>
      <c r="H24" s="81"/>
      <c r="I24" s="83"/>
      <c r="J24" s="85"/>
      <c r="K24" s="85"/>
      <c r="L24" s="47"/>
      <c r="M24" s="85"/>
      <c r="N24" s="85"/>
      <c r="O24" s="85"/>
      <c r="P24" s="90"/>
      <c r="Q24" s="47"/>
    </row>
    <row r="25" spans="1:17" ht="49.5" customHeight="1">
      <c r="A25" s="100"/>
      <c r="B25" s="32"/>
      <c r="C25" s="107"/>
      <c r="D25" s="107"/>
      <c r="E25" s="107"/>
      <c r="F25" s="33"/>
      <c r="G25" s="23"/>
      <c r="H25" s="23"/>
      <c r="I25" s="34"/>
      <c r="J25" s="34"/>
      <c r="K25" s="35"/>
      <c r="L25" s="48"/>
      <c r="M25" s="35"/>
      <c r="N25" s="34"/>
      <c r="O25" s="23"/>
      <c r="P25" s="52"/>
      <c r="Q25" s="48"/>
    </row>
    <row r="26" spans="1:17" ht="30" customHeight="1">
      <c r="A26" s="100"/>
      <c r="B26" s="27"/>
      <c r="C26" s="105" t="s">
        <v>4</v>
      </c>
      <c r="D26" s="105"/>
      <c r="E26" s="105"/>
      <c r="F26" s="30"/>
      <c r="G26" s="43">
        <f>SUM(G19:G25)</f>
        <v>0</v>
      </c>
      <c r="H26" s="43">
        <f>SUM(H19:H25)</f>
        <v>0</v>
      </c>
      <c r="I26" s="43">
        <f>SUM(I19:I25)</f>
        <v>0</v>
      </c>
      <c r="J26" s="43">
        <f>SUM(J19:J25)</f>
        <v>0</v>
      </c>
      <c r="K26" s="43">
        <f>SUM(K19:K25)</f>
        <v>0</v>
      </c>
      <c r="L26" s="31"/>
      <c r="M26" s="43">
        <f>SUM(M19:M25)</f>
        <v>0</v>
      </c>
      <c r="N26" s="43">
        <f>SUM(N19:N25)</f>
        <v>0</v>
      </c>
      <c r="O26" s="43">
        <f>SUM(O19:O25)</f>
        <v>0</v>
      </c>
      <c r="P26" s="43">
        <f>SUM(P19:P25)</f>
        <v>0</v>
      </c>
      <c r="Q26" s="43">
        <f>SUM(Q19:Q25)</f>
        <v>0</v>
      </c>
    </row>
    <row r="27" spans="1:17" ht="21.75" customHeight="1">
      <c r="A27" s="4"/>
      <c r="C27" s="2" t="s">
        <v>25</v>
      </c>
      <c r="D27" s="3"/>
      <c r="F27" s="3"/>
      <c r="G27" s="3"/>
      <c r="H27" s="3"/>
      <c r="I27" s="3"/>
      <c r="J27" s="20"/>
      <c r="K27" s="49"/>
      <c r="L27" s="50"/>
      <c r="M27" s="50"/>
      <c r="N27" s="51"/>
      <c r="O27" s="3"/>
      <c r="P27" s="3"/>
      <c r="Q27" s="3"/>
    </row>
    <row r="28" spans="2:15" ht="22.5" customHeight="1">
      <c r="B28" s="2"/>
      <c r="O28" s="3"/>
    </row>
    <row r="29" ht="23.25" customHeight="1"/>
    <row r="30" ht="13.5">
      <c r="B30" s="21" t="s">
        <v>9</v>
      </c>
    </row>
    <row r="31" ht="13.5">
      <c r="B31" s="21" t="s">
        <v>33</v>
      </c>
    </row>
    <row r="32" ht="13.5">
      <c r="B32" s="21" t="s">
        <v>10</v>
      </c>
    </row>
    <row r="33" ht="13.5">
      <c r="B33" s="21" t="s">
        <v>11</v>
      </c>
    </row>
    <row r="34" ht="13.5">
      <c r="B34" s="21" t="s">
        <v>12</v>
      </c>
    </row>
    <row r="35" ht="13.5">
      <c r="B35" s="21" t="s">
        <v>13</v>
      </c>
    </row>
    <row r="36" ht="13.5">
      <c r="B36" s="21" t="s">
        <v>26</v>
      </c>
    </row>
    <row r="37" ht="13.5">
      <c r="B37" s="21" t="s">
        <v>27</v>
      </c>
    </row>
    <row r="38" ht="13.5">
      <c r="B38" s="21" t="s">
        <v>28</v>
      </c>
    </row>
    <row r="89" ht="13.5">
      <c r="A89" s="22"/>
    </row>
  </sheetData>
  <sheetProtection/>
  <mergeCells count="60">
    <mergeCell ref="G5:J5"/>
    <mergeCell ref="B2:Q2"/>
    <mergeCell ref="C4:E4"/>
    <mergeCell ref="C5:E5"/>
    <mergeCell ref="M5:Q5"/>
    <mergeCell ref="G4:J4"/>
    <mergeCell ref="I17:I18"/>
    <mergeCell ref="J8:Q8"/>
    <mergeCell ref="J9:Q9"/>
    <mergeCell ref="J10:Q10"/>
    <mergeCell ref="J11:Q11"/>
    <mergeCell ref="J12:Q12"/>
    <mergeCell ref="C19:E20"/>
    <mergeCell ref="C21:E22"/>
    <mergeCell ref="C23:E24"/>
    <mergeCell ref="J13:Q13"/>
    <mergeCell ref="G16:I16"/>
    <mergeCell ref="J16:N16"/>
    <mergeCell ref="J17:L17"/>
    <mergeCell ref="M17:N17"/>
    <mergeCell ref="G17:G18"/>
    <mergeCell ref="H17:H18"/>
    <mergeCell ref="A6:A26"/>
    <mergeCell ref="C8:E8"/>
    <mergeCell ref="C9:E9"/>
    <mergeCell ref="C10:E10"/>
    <mergeCell ref="C11:E11"/>
    <mergeCell ref="C12:E12"/>
    <mergeCell ref="C13:E13"/>
    <mergeCell ref="C16:E18"/>
    <mergeCell ref="C25:E25"/>
    <mergeCell ref="C26:E26"/>
    <mergeCell ref="G21:G22"/>
    <mergeCell ref="H21:H22"/>
    <mergeCell ref="I21:I22"/>
    <mergeCell ref="J21:J22"/>
    <mergeCell ref="K21:K22"/>
    <mergeCell ref="G19:G20"/>
    <mergeCell ref="H19:H20"/>
    <mergeCell ref="I19:I20"/>
    <mergeCell ref="J19:J20"/>
    <mergeCell ref="K19:K20"/>
    <mergeCell ref="O23:O24"/>
    <mergeCell ref="P23:P24"/>
    <mergeCell ref="N21:N22"/>
    <mergeCell ref="O21:O22"/>
    <mergeCell ref="P21:P22"/>
    <mergeCell ref="M21:M22"/>
    <mergeCell ref="M23:M24"/>
    <mergeCell ref="N23:N24"/>
    <mergeCell ref="M19:M20"/>
    <mergeCell ref="N19:N20"/>
    <mergeCell ref="O19:O20"/>
    <mergeCell ref="O16:Q17"/>
    <mergeCell ref="G23:G24"/>
    <mergeCell ref="H23:H24"/>
    <mergeCell ref="I23:I24"/>
    <mergeCell ref="J23:J24"/>
    <mergeCell ref="K23:K24"/>
    <mergeCell ref="P19:P20"/>
  </mergeCells>
  <dataValidations count="2">
    <dataValidation allowBlank="1" showInputMessage="1" showErrorMessage="1" promptTitle="重要！" prompt="機械的に処理しますので、「団体概要」に記入した団体名と同じものを正確に入力してください。" sqref="G4:I4"/>
    <dataValidation type="list" allowBlank="1" showInputMessage="1" showErrorMessage="1" promptTitle="入力規則" prompt="一覧の中から選択してください。" errorTitle="入力規則" error="一覧の中から選択してください。" sqref="G5:I5">
      <formula1>$B$30:$B$38</formula1>
    </dataValidation>
  </dataValidations>
  <printOptions horizontalCentered="1"/>
  <pageMargins left="0.3937007874015748" right="0.3937007874015748" top="0.41" bottom="0" header="0.2362204724409449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日本スポーツ振興センター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naashuser</dc:creator>
  <cp:keywords/>
  <dc:description/>
  <cp:lastModifiedBy>JSC</cp:lastModifiedBy>
  <cp:lastPrinted>2015-06-02T02:47:54Z</cp:lastPrinted>
  <dcterms:created xsi:type="dcterms:W3CDTF">2010-10-15T05:10:18Z</dcterms:created>
  <dcterms:modified xsi:type="dcterms:W3CDTF">2024-04-08T08:00:18Z</dcterms:modified>
  <cp:category/>
  <cp:version/>
  <cp:contentType/>
  <cp:contentStatus/>
</cp:coreProperties>
</file>