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jsc-fil-001.naash.go.jp\SOUMU_ZAIMU\調達\93 ホームページ更新\H30_ﾎｰﾑﾍﾟｰｼﾞ更新\H30\"/>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様式4!$D$1:$L$138</definedName>
    <definedName name="_xlnm.Print_Titles" localSheetId="0">様式4!$3:$4</definedName>
  </definedNames>
  <calcPr calcId="162913"/>
</workbook>
</file>

<file path=xl/sharedStrings.xml><?xml version="1.0" encoding="utf-8"?>
<sst xmlns="http://schemas.openxmlformats.org/spreadsheetml/2006/main" count="850" uniqueCount="140">
  <si>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</si>
  <si>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</si>
  <si>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</si>
  <si>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</si>
  <si>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</si>
  <si>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</si>
  <si>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</si>
  <si>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</si>
  <si>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</si>
  <si>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</si>
  <si>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</si>
  <si>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</si>
  <si>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</si>
  <si>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</si>
  <si>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</si>
  <si>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</si>
  <si>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</si>
  <si>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</si>
  <si>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</si>
  <si>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</si>
  <si>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</si>
  <si>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</si>
  <si>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</si>
  <si>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</si>
  <si>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</si>
  <si>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文部科学省</t>
    <phoneticPr fontId="1"/>
  </si>
  <si>
    <t>独立行政法人日本スポーツ振興センター</t>
  </si>
  <si>
    <t>独立行政法人日本スポーツ振興センター</t>
    <rPh sb="0" eb="2">
      <t>ドクリツ</t>
    </rPh>
    <rPh sb="2" eb="4">
      <t>ギョウセイ</t>
    </rPh>
    <rPh sb="4" eb="6">
      <t>ホウジン</t>
    </rPh>
    <rPh sb="6" eb="8">
      <t>ニホン</t>
    </rPh>
    <rPh sb="12" eb="14">
      <t>シンコウ</t>
    </rPh>
    <phoneticPr fontId="1"/>
  </si>
  <si>
    <t>独立行政法人日本スポーツ振興センター</t>
    <phoneticPr fontId="1"/>
  </si>
  <si>
    <t>公財</t>
    <rPh sb="0" eb="1">
      <t>コウ</t>
    </rPh>
    <rPh sb="1" eb="2">
      <t>ザイ</t>
    </rPh>
    <phoneticPr fontId="1"/>
  </si>
  <si>
    <t>国</t>
    <rPh sb="0" eb="1">
      <t>クニ</t>
    </rPh>
    <phoneticPr fontId="1"/>
  </si>
  <si>
    <t>公益社団法人日本プロサッカーリーグ</t>
    <rPh sb="0" eb="2">
      <t>コウエキ</t>
    </rPh>
    <rPh sb="2" eb="4">
      <t>シャダン</t>
    </rPh>
    <rPh sb="4" eb="6">
      <t>ホウジン</t>
    </rPh>
    <phoneticPr fontId="1"/>
  </si>
  <si>
    <t>公益社団法人日本山岳・スポーツクライミング協会</t>
    <rPh sb="0" eb="2">
      <t>コウエキ</t>
    </rPh>
    <rPh sb="2" eb="4">
      <t>シャダン</t>
    </rPh>
    <rPh sb="4" eb="6">
      <t>ホウジン</t>
    </rPh>
    <phoneticPr fontId="1"/>
  </si>
  <si>
    <t>平成30年5月31日、9月28日</t>
    <rPh sb="0" eb="2">
      <t>ヘイセイ</t>
    </rPh>
    <rPh sb="4" eb="5">
      <t>ネン</t>
    </rPh>
    <rPh sb="6" eb="7">
      <t>ガツ</t>
    </rPh>
    <rPh sb="9" eb="10">
      <t>ニチ</t>
    </rPh>
    <rPh sb="12" eb="13">
      <t>ガツ</t>
    </rPh>
    <rPh sb="15" eb="16">
      <t>ニチ</t>
    </rPh>
    <phoneticPr fontId="1"/>
  </si>
  <si>
    <t>平成30年度共催事業分担金</t>
    <phoneticPr fontId="1"/>
  </si>
  <si>
    <t>対象試合安定開催の為の支援経費</t>
  </si>
  <si>
    <t>公益財団法人東京オリンピック・パラリンピック競技大会組織委員会</t>
  </si>
  <si>
    <t>スポーツ振興くじ助成金</t>
    <rPh sb="4" eb="6">
      <t>シンコウ</t>
    </rPh>
    <rPh sb="8" eb="11">
      <t>ジョセイキン</t>
    </rPh>
    <phoneticPr fontId="3"/>
  </si>
  <si>
    <t>公財</t>
    <rPh sb="0" eb="2">
      <t>コウザイ</t>
    </rPh>
    <phoneticPr fontId="1"/>
  </si>
  <si>
    <t>公益財団法人日本スポーツ協会</t>
  </si>
  <si>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</si>
  <si>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</si>
  <si>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</si>
  <si>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</si>
  <si>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</si>
  <si>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</si>
  <si>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</si>
  <si>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公益社団法人日本カーリング協会</t>
  </si>
  <si>
    <t>公益社団法人日本カヌー連盟</t>
  </si>
  <si>
    <t>公益財団法人全日本空手道連盟</t>
  </si>
  <si>
    <t>公益社団法人日本近代五種協会</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</si>
  <si>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</si>
  <si>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</si>
  <si>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</si>
  <si>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</si>
  <si>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</si>
  <si>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</si>
  <si>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</si>
  <si>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</si>
  <si>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</si>
  <si>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公益財団法人日本相撲連盟</t>
  </si>
  <si>
    <t>公益財団法人日本セーリング連盟</t>
  </si>
  <si>
    <t>公益財団法人日本ソフトテニス連盟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</si>
  <si>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</si>
  <si>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</si>
  <si>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</si>
  <si>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</si>
  <si>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</si>
  <si>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</si>
  <si>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公益財団法人全日本軟式野球連盟</t>
  </si>
  <si>
    <t>公益社団法人日本馬術連盟</t>
  </si>
  <si>
    <t>公益財団法人日本バスケットボール協会</t>
  </si>
  <si>
    <t>公益財団法人日本バドミントン協会</t>
  </si>
  <si>
    <t>公益財団法人日本バレーボール協会</t>
  </si>
  <si>
    <t>公益財団法人日本ハンドボール協会</t>
  </si>
  <si>
    <t>公益社団法人日本ビリヤード協会</t>
  </si>
  <si>
    <t>公益社団法人日本フェンシング協会</t>
  </si>
  <si>
    <t>公益社団法人日本武術太極拳連盟</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</si>
  <si>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</si>
  <si>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</si>
  <si>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</si>
  <si>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</si>
  <si>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</si>
  <si>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</si>
  <si>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</si>
  <si>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</si>
  <si>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</si>
  <si>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</si>
  <si>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</si>
  <si>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公益社団法人日本グラウンド・ゴルフ協会</t>
  </si>
  <si>
    <t>公益財団法人日本ゲートボール連合</t>
  </si>
  <si>
    <t>公益社団法人日本スポーツチャンバラ協会</t>
  </si>
  <si>
    <t>公益社団法人日本綱引連盟</t>
  </si>
  <si>
    <t>公益社団法人日本パワーリフティング協会</t>
  </si>
  <si>
    <t>公益財団法人日本野球連盟</t>
  </si>
  <si>
    <t>公益社団法人日本アメリカンフットボール協会</t>
  </si>
  <si>
    <t>公益社団法人日本チアリーディング協会</t>
  </si>
  <si>
    <t>公益社団法人日本プロサッカーリーグ</t>
  </si>
  <si>
    <t>公益社団法人日本一輪車協会</t>
  </si>
  <si>
    <t>公益社団法人日本ダーツ協会</t>
  </si>
  <si>
    <t>公益社団法人日本シェアリングネイチャー協会</t>
  </si>
  <si>
    <t>公益財団法人日本障がい者スポーツ協会</t>
  </si>
  <si>
    <t>公益財団法人スペシャルオリンピックス日本</t>
  </si>
  <si>
    <t>公益社団法人東京都山岳連盟</t>
  </si>
  <si>
    <t>公益財団法人健康・体力づくり事業財団</t>
  </si>
  <si>
    <t>公益財団法人笹川スポーツ財団</t>
  </si>
  <si>
    <t>公益社団法人少年軟式野球国際交流協会</t>
  </si>
  <si>
    <t>公益社団法人全国大学体育連合</t>
  </si>
  <si>
    <t>公益社団法人全日本ゴルフ練習場連盟</t>
  </si>
  <si>
    <t>公益社団法人日本学生陸上競技連合</t>
  </si>
  <si>
    <t>公益社団法人日本滑空協会</t>
  </si>
  <si>
    <t>公益財団法人日本健康スポーツ連盟</t>
  </si>
  <si>
    <t>公益社団法人日本ハング・パラグライディング連盟</t>
  </si>
  <si>
    <t>公益社団法人日本パブリックゴルフ協会</t>
  </si>
  <si>
    <t>公益社団法人日本パークゴルフ協会</t>
  </si>
  <si>
    <t>公益社団法人日本マスターズ陸上競技連合</t>
  </si>
  <si>
    <t>公益財団法人ヤマハ発動機スポーツ振興財団</t>
  </si>
  <si>
    <t>スポーツ振興基金助成金</t>
  </si>
  <si>
    <t>公益社団法人全日本フルコンタクト空手道連盟</t>
  </si>
  <si>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</si>
  <si>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2"/>
  </si>
  <si>
    <t>競技力向上事業助成金</t>
    <rPh sb="0" eb="3">
      <t>キョウギリョク</t>
    </rPh>
    <rPh sb="3" eb="5">
      <t>コウジョウ</t>
    </rPh>
    <rPh sb="5" eb="7">
      <t>ジギョウ</t>
    </rPh>
    <rPh sb="7" eb="10">
      <t>ジョセイキン</t>
    </rPh>
    <phoneticPr fontId="1"/>
  </si>
  <si>
    <t>公益社団法人マナーキッズプロジェクト</t>
  </si>
  <si>
    <t>公益財団法人全日本弓道連盟</t>
  </si>
  <si>
    <t>公益社団法人全日本銃剣道連盟</t>
  </si>
  <si>
    <t>公益財団法人全日本なぎなた連盟</t>
  </si>
  <si>
    <t>公益社団法人日本ペタンク・ブール連盟</t>
  </si>
  <si>
    <t>公益社団法人ジャパン・プロフェッショナル・バスケットボールリーグ</t>
  </si>
  <si>
    <t>平成30年5月24日、8月30日</t>
    <rPh sb="0" eb="2">
      <t>ヘイセイ</t>
    </rPh>
    <rPh sb="4" eb="5">
      <t>ネン</t>
    </rPh>
    <rPh sb="6" eb="7">
      <t>ガツ</t>
    </rPh>
    <rPh sb="9" eb="10">
      <t>ニチ</t>
    </rPh>
    <rPh sb="12" eb="13">
      <t>ガツ</t>
    </rPh>
    <rPh sb="15" eb="16">
      <t>ニチ</t>
    </rPh>
    <phoneticPr fontId="1"/>
  </si>
  <si>
    <t>平成30年5月16日、8月30日</t>
    <rPh sb="0" eb="2">
      <t>ヘイセイ</t>
    </rPh>
    <rPh sb="4" eb="5">
      <t>ネン</t>
    </rPh>
    <rPh sb="6" eb="7">
      <t>ガツ</t>
    </rPh>
    <rPh sb="9" eb="10">
      <t>ニチ</t>
    </rPh>
    <rPh sb="12" eb="13">
      <t>ガツ</t>
    </rPh>
    <rPh sb="15" eb="16">
      <t>ニチ</t>
    </rPh>
    <phoneticPr fontId="1"/>
  </si>
  <si>
    <t>平成30年5月16日、6月7日</t>
    <rPh sb="0" eb="2">
      <t>ヘイセイ</t>
    </rPh>
    <rPh sb="4" eb="5">
      <t>ネン</t>
    </rPh>
    <rPh sb="6" eb="7">
      <t>ガツ</t>
    </rPh>
    <rPh sb="9" eb="10">
      <t>ニチ</t>
    </rPh>
    <rPh sb="12" eb="13">
      <t>ガツ</t>
    </rPh>
    <rPh sb="14" eb="15">
      <t>ニチ</t>
    </rPh>
    <phoneticPr fontId="1"/>
  </si>
  <si>
    <t>平成30年5月24日、6月26日</t>
    <rPh sb="0" eb="2">
      <t>ヘイセイ</t>
    </rPh>
    <rPh sb="4" eb="5">
      <t>ネン</t>
    </rPh>
    <rPh sb="6" eb="7">
      <t>ガツ</t>
    </rPh>
    <rPh sb="9" eb="10">
      <t>ニチ</t>
    </rPh>
    <rPh sb="12" eb="13">
      <t>ガツ</t>
    </rPh>
    <rPh sb="15" eb="16">
      <t>ニチ</t>
    </rPh>
    <phoneticPr fontId="1"/>
  </si>
  <si>
    <t>平成30年5月24日、6月7日</t>
    <rPh sb="0" eb="2">
      <t>ヘイセイ</t>
    </rPh>
    <rPh sb="4" eb="5">
      <t>ネン</t>
    </rPh>
    <rPh sb="6" eb="7">
      <t>ガツ</t>
    </rPh>
    <rPh sb="9" eb="10">
      <t>ニチ</t>
    </rPh>
    <rPh sb="12" eb="13">
      <t>ガツ</t>
    </rPh>
    <rPh sb="14" eb="15">
      <t>ニチ</t>
    </rPh>
    <phoneticPr fontId="1"/>
  </si>
  <si>
    <t>平成30年5月16日、7月26日</t>
    <rPh sb="0" eb="2">
      <t>ヘイセイ</t>
    </rPh>
    <rPh sb="4" eb="5">
      <t>ネン</t>
    </rPh>
    <rPh sb="6" eb="7">
      <t>ガツ</t>
    </rPh>
    <rPh sb="9" eb="10">
      <t>ニチ</t>
    </rPh>
    <rPh sb="12" eb="13">
      <t>ガツ</t>
    </rPh>
    <rPh sb="15" eb="16">
      <t>ニチ</t>
    </rPh>
    <phoneticPr fontId="1"/>
  </si>
  <si>
    <t>平成30年5月24日、7月26日</t>
    <rPh sb="0" eb="2">
      <t>ヘイセイ</t>
    </rPh>
    <rPh sb="4" eb="5">
      <t>ネン</t>
    </rPh>
    <rPh sb="6" eb="7">
      <t>ガツ</t>
    </rPh>
    <rPh sb="9" eb="10">
      <t>ニチ</t>
    </rPh>
    <rPh sb="12" eb="13">
      <t>ガツ</t>
    </rPh>
    <rPh sb="15" eb="16">
      <t>ニチ</t>
    </rPh>
    <phoneticPr fontId="1"/>
  </si>
  <si>
    <t>平成30年5月24日、9月27日</t>
    <rPh sb="0" eb="2">
      <t>ヘイセイ</t>
    </rPh>
    <rPh sb="4" eb="5">
      <t>ネン</t>
    </rPh>
    <rPh sb="6" eb="7">
      <t>ガツ</t>
    </rPh>
    <rPh sb="9" eb="10">
      <t>ニチ</t>
    </rPh>
    <rPh sb="12" eb="13">
      <t>ガツ</t>
    </rPh>
    <rPh sb="15" eb="16">
      <t>ニチ</t>
    </rPh>
    <phoneticPr fontId="1"/>
  </si>
  <si>
    <t>平成30年4月26日、6月26日</t>
    <rPh sb="0" eb="2">
      <t>ヘイセイ</t>
    </rPh>
    <rPh sb="4" eb="5">
      <t>ネン</t>
    </rPh>
    <rPh sb="6" eb="7">
      <t>ガツ</t>
    </rPh>
    <rPh sb="9" eb="10">
      <t>ニチ</t>
    </rPh>
    <rPh sb="12" eb="13">
      <t>ガツ</t>
    </rPh>
    <rPh sb="15" eb="16">
      <t>ニチ</t>
    </rPh>
    <phoneticPr fontId="1"/>
  </si>
  <si>
    <t>平成30年4月26日、6月7日</t>
    <rPh sb="0" eb="2">
      <t>ヘイセイ</t>
    </rPh>
    <rPh sb="4" eb="5">
      <t>ネン</t>
    </rPh>
    <rPh sb="6" eb="7">
      <t>ガツ</t>
    </rPh>
    <rPh sb="9" eb="10">
      <t>ニチ</t>
    </rPh>
    <rPh sb="12" eb="13">
      <t>ガツ</t>
    </rPh>
    <rPh sb="14" eb="15">
      <t>ニチ</t>
    </rPh>
    <phoneticPr fontId="1"/>
  </si>
  <si>
    <t>平成30年4月23日、
5月24日、8月22日</t>
    <rPh sb="0" eb="2">
      <t>ヘイセイ</t>
    </rPh>
    <rPh sb="4" eb="5">
      <t>ネン</t>
    </rPh>
    <rPh sb="6" eb="7">
      <t>ガツ</t>
    </rPh>
    <rPh sb="9" eb="10">
      <t>ニチ</t>
    </rPh>
    <rPh sb="13" eb="14">
      <t>ガツ</t>
    </rPh>
    <rPh sb="16" eb="17">
      <t>ニチ</t>
    </rPh>
    <rPh sb="19" eb="20">
      <t>ガツ</t>
    </rPh>
    <rPh sb="22" eb="23">
      <t>ニチ</t>
    </rPh>
    <phoneticPr fontId="1"/>
  </si>
  <si>
    <t>平成30年5月24日、9月11日</t>
    <rPh sb="0" eb="2">
      <t>ヘイセイ</t>
    </rPh>
    <rPh sb="4" eb="5">
      <t>ネン</t>
    </rPh>
    <rPh sb="6" eb="7">
      <t>ガツ</t>
    </rPh>
    <rPh sb="9" eb="10">
      <t>ニチ</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</si>
</sst>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color rgb="FF000000"/>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4" xfId="0" applyBorder="1">
      <alignment vertical="center"/>
    </xf>
    <xf numFmtId="0" fontId="0" fillId="0" borderId="11" xfId="0" applyBorder="1">
      <alignmen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176" fontId="0" fillId="0" borderId="0" xfId="0" applyNumberFormat="1">
      <alignment vertical="center"/>
    </xf>
    <xf numFmtId="176" fontId="0" fillId="0" borderId="15" xfId="0" applyNumberFormat="1" applyBorder="1">
      <alignment vertical="center"/>
    </xf>
    <xf numFmtId="176" fontId="0" fillId="0" borderId="16"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5" fillId="0" borderId="12" xfId="0" applyFont="1" applyFill="1" applyBorder="1">
      <alignment vertical="center"/>
    </xf>
    <xf numFmtId="0" fontId="5" fillId="0" borderId="13" xfId="0" applyFont="1" applyFill="1" applyBorder="1">
      <alignment vertical="center"/>
    </xf>
    <xf numFmtId="0" fontId="5" fillId="0" borderId="14" xfId="0" applyFont="1" applyFill="1" applyBorder="1">
      <alignment vertical="center"/>
    </xf>
    <xf numFmtId="38" fontId="0" fillId="0" borderId="1" xfId="1" applyFont="1" applyBorder="1">
      <alignment vertical="center"/>
    </xf>
    <xf numFmtId="38" fontId="0" fillId="0" borderId="0" xfId="1" applyFont="1">
      <alignment vertical="center"/>
    </xf>
    <xf numFmtId="38" fontId="0" fillId="0" borderId="2"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49" fontId="3" fillId="0" borderId="0" xfId="0" applyNumberFormat="1" applyFont="1" applyFill="1"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0" fillId="0" borderId="7" xfId="0" applyBorder="1">
      <alignment vertical="center"/>
    </xf>
    <xf numFmtId="176" fontId="0" fillId="0" borderId="1" xfId="0" applyNumberFormat="1" applyBorder="1">
      <alignment vertical="center"/>
    </xf>
    <xf numFmtId="176" fontId="0" fillId="0" borderId="3" xfId="0" applyNumberFormat="1" applyBorder="1">
      <alignment vertical="center"/>
    </xf>
    <xf numFmtId="176" fontId="9" fillId="0" borderId="0" xfId="0" applyNumberFormat="1" applyFont="1">
      <alignment vertical="center"/>
    </xf>
    <xf numFmtId="0" fontId="0" fillId="0" borderId="1" xfId="0" applyBorder="1" applyAlignment="1">
      <alignment vertical="center" shrinkToFit="1"/>
    </xf>
    <xf numFmtId="176" fontId="0" fillId="0" borderId="1" xfId="0" applyNumberFormat="1" applyBorder="1" applyAlignment="1">
      <alignment vertical="center" shrinkToFit="1"/>
    </xf>
    <xf numFmtId="0" fontId="0" fillId="0" borderId="22" xfId="0" applyBorder="1">
      <alignment vertical="center"/>
    </xf>
    <xf numFmtId="49" fontId="0" fillId="0" borderId="0" xfId="0" applyNumberFormat="1" applyFill="1">
      <alignment vertical="center"/>
    </xf>
    <xf numFmtId="177" fontId="0" fillId="0" borderId="2" xfId="0" applyNumberFormat="1" applyFill="1" applyBorder="1">
      <alignment vertical="center"/>
    </xf>
    <xf numFmtId="49" fontId="0" fillId="0" borderId="0" xfId="0" applyNumberFormat="1" applyFill="1" applyBorder="1">
      <alignment vertical="center"/>
    </xf>
    <xf numFmtId="49" fontId="3" fillId="0" borderId="0" xfId="0" applyNumberFormat="1" applyFont="1" applyFill="1" applyBorder="1" applyAlignment="1">
      <alignment horizontal="left" vertical="center"/>
    </xf>
    <xf numFmtId="0" fontId="0" fillId="0" borderId="0" xfId="0"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177" fontId="0" fillId="0" borderId="2" xfId="0" applyNumberFormat="1" applyFill="1" applyBorder="1" applyAlignment="1">
      <alignment horizontal="right" vertical="center" wrapText="1"/>
    </xf>
    <xf numFmtId="0" fontId="0" fillId="0" borderId="23" xfId="0" applyBorder="1">
      <alignment vertical="center"/>
    </xf>
    <xf numFmtId="0" fontId="0" fillId="0" borderId="24" xfId="0" applyBorder="1">
      <alignment vertical="center"/>
    </xf>
    <xf numFmtId="0" fontId="0" fillId="0" borderId="1" xfId="0" applyBorder="1" applyAlignment="1">
      <alignment vertical="center" wrapText="1" shrinkToFit="1"/>
    </xf>
    <xf numFmtId="0" fontId="4" fillId="0" borderId="17" xfId="0" applyFont="1" applyBorder="1" applyAlignment="1">
      <alignment vertical="center" wrapText="1"/>
    </xf>
    <xf numFmtId="176" fontId="5" fillId="0" borderId="15" xfId="0" applyNumberFormat="1" applyFont="1" applyBorder="1">
      <alignment vertical="center"/>
    </xf>
    <xf numFmtId="0" fontId="5" fillId="0" borderId="16" xfId="0" applyFont="1" applyBorder="1" applyAlignment="1">
      <alignment vertical="center" wrapText="1"/>
    </xf>
    <xf numFmtId="0" fontId="4" fillId="0" borderId="1" xfId="0" applyFont="1" applyBorder="1" applyAlignment="1">
      <alignment vertical="center" wrapText="1"/>
    </xf>
    <xf numFmtId="176" fontId="4" fillId="0" borderId="1" xfId="0" applyNumberFormat="1" applyFont="1" applyBorder="1">
      <alignment vertical="center"/>
    </xf>
    <xf numFmtId="14" fontId="0" fillId="0" borderId="2" xfId="0" applyNumberFormat="1" applyBorder="1">
      <alignment vertical="center"/>
    </xf>
    <xf numFmtId="177" fontId="0" fillId="0" borderId="2" xfId="0" applyNumberFormat="1" applyBorder="1">
      <alignment vertical="center"/>
    </xf>
    <xf numFmtId="0" fontId="0" fillId="0" borderId="3" xfId="0" applyBorder="1" applyAlignment="1">
      <alignment vertical="center" wrapText="1" shrinkToFit="1"/>
    </xf>
    <xf numFmtId="176" fontId="0" fillId="0" borderId="3" xfId="0" applyNumberFormat="1" applyBorder="1" applyAlignment="1">
      <alignment vertical="center" shrinkToFit="1"/>
    </xf>
    <xf numFmtId="0" fontId="0" fillId="0" borderId="3" xfId="0" applyBorder="1" applyAlignment="1">
      <alignment vertical="center" shrinkToFit="1"/>
    </xf>
    <xf numFmtId="38" fontId="0" fillId="0" borderId="3" xfId="1" applyFont="1" applyBorder="1">
      <alignment vertical="center"/>
    </xf>
    <xf numFmtId="177" fontId="0" fillId="0" borderId="3" xfId="0" applyNumberFormat="1" applyFill="1" applyBorder="1" applyAlignment="1">
      <alignment horizontal="right" vertical="center" wrapText="1"/>
    </xf>
    <xf numFmtId="0" fontId="6"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6"/>
  <sheetViews>
    <sheetView tabSelected="1" view="pageBreakPreview" zoomScale="85" zoomScaleNormal="100" zoomScaleSheetLayoutView="85" workbookViewId="0">
      <selection activeCell="H7" sqref="H7"/>
    </sheetView>
  </sheetViews>
  <sheetFormatPr defaultRowHeight="13.5" x14ac:dyDescent="0.15"/>
  <cols>
    <col min="1" max="1" width="12" customWidth="1"/>
    <col min="2" max="2" width="16.625" style="54" customWidth="1"/>
    <col min="3" max="3" width="16.5" customWidth="1"/>
    <col min="4" max="4" width="28.5" customWidth="1"/>
    <col min="5" max="5" width="18.125" style="16" customWidth="1"/>
    <col min="6" max="6" width="31" customWidth="1"/>
    <col min="7" max="7" width="14" style="28" customWidth="1"/>
    <col min="8" max="8" width="17.125" customWidth="1"/>
    <col min="9" max="9" width="18.5" style="48" customWidth="1"/>
    <col min="10" max="10" width="11.875" customWidth="1"/>
    <col min="11" max="11" width="11.625" customWidth="1"/>
    <col min="12" max="12" width="12.5" customWidth="1"/>
    <col min="13" max="13" width="10.5" bestFit="1" customWidth="1"/>
  </cols>
  <sheetData>
    <row r="1" spans="1:14" ht="32.1" customHeight="1" x14ac:dyDescent="0.15">
      <c r="A1" s="73" t="s">
        <v>15</v>
      </c>
      <c r="B1" s="73"/>
      <c r="C1" s="73"/>
      <c r="D1" s="73"/>
      <c r="E1" s="73"/>
      <c r="F1" s="73"/>
      <c r="G1" s="73"/>
      <c r="H1" s="73"/>
      <c r="I1" s="73"/>
      <c r="J1" s="73"/>
      <c r="K1" s="73"/>
      <c r="L1" s="73"/>
    </row>
    <row r="2" spans="1:14" ht="14.25" thickBot="1" x14ac:dyDescent="0.2">
      <c r="B2" s="52"/>
      <c r="C2" s="5"/>
    </row>
    <row r="3" spans="1:14" ht="54.95" customHeight="1" x14ac:dyDescent="0.15">
      <c r="A3" s="71" t="s">
        <v>20</v>
      </c>
      <c r="B3" s="74" t="s">
        <v>21</v>
      </c>
      <c r="C3" s="74" t="s">
        <v>22</v>
      </c>
      <c r="D3" s="78" t="s">
        <v>16</v>
      </c>
      <c r="E3" s="80" t="s">
        <v>23</v>
      </c>
      <c r="F3" s="80" t="s">
        <v>0</v>
      </c>
      <c r="G3" s="82" t="s">
        <v>8</v>
      </c>
      <c r="H3" s="80" t="s">
        <v>9</v>
      </c>
      <c r="I3" s="84" t="s">
        <v>6</v>
      </c>
      <c r="J3" s="80" t="s">
        <v>7</v>
      </c>
      <c r="K3" s="76" t="s">
        <v>11</v>
      </c>
      <c r="L3" s="77"/>
    </row>
    <row r="4" spans="1:14" ht="50.45" customHeight="1" thickBot="1" x14ac:dyDescent="0.2">
      <c r="A4" s="72"/>
      <c r="B4" s="75"/>
      <c r="C4" s="75"/>
      <c r="D4" s="79"/>
      <c r="E4" s="81"/>
      <c r="F4" s="81"/>
      <c r="G4" s="83"/>
      <c r="H4" s="81"/>
      <c r="I4" s="85"/>
      <c r="J4" s="81"/>
      <c r="K4" s="14" t="s">
        <v>1</v>
      </c>
      <c r="L4" s="15" t="s">
        <v>19</v>
      </c>
    </row>
    <row r="5" spans="1:14" ht="44.25" customHeight="1" thickBot="1" x14ac:dyDescent="0.2">
      <c r="A5" s="24" t="s">
        <v>24</v>
      </c>
      <c r="B5" s="35" t="s">
        <v>27</v>
      </c>
      <c r="C5" s="44">
        <v>5011105002256</v>
      </c>
      <c r="D5" s="59" t="s">
        <v>32</v>
      </c>
      <c r="E5" s="60">
        <v>5011005000120</v>
      </c>
      <c r="F5" s="3" t="s">
        <v>34</v>
      </c>
      <c r="G5" s="29">
        <v>2000000</v>
      </c>
      <c r="H5" s="64"/>
      <c r="I5" s="65">
        <v>43343</v>
      </c>
      <c r="J5" s="10"/>
      <c r="K5" s="12" t="s">
        <v>12</v>
      </c>
      <c r="L5" s="39" t="s">
        <v>17</v>
      </c>
      <c r="M5" s="37"/>
    </row>
    <row r="6" spans="1:14" ht="44.25" customHeight="1" x14ac:dyDescent="0.15">
      <c r="A6" s="25" t="s">
        <v>25</v>
      </c>
      <c r="B6" s="34" t="s">
        <v>28</v>
      </c>
      <c r="C6" s="42">
        <v>5011105002256</v>
      </c>
      <c r="D6" s="61" t="s">
        <v>31</v>
      </c>
      <c r="E6" s="63">
        <v>8010005018599</v>
      </c>
      <c r="F6" s="1" t="s">
        <v>35</v>
      </c>
      <c r="G6" s="27">
        <v>545000000</v>
      </c>
      <c r="H6" s="1"/>
      <c r="I6" s="55" t="s">
        <v>33</v>
      </c>
      <c r="J6" s="11"/>
      <c r="K6" s="1" t="s">
        <v>12</v>
      </c>
      <c r="L6" s="39" t="s">
        <v>17</v>
      </c>
      <c r="M6" s="38"/>
    </row>
    <row r="7" spans="1:14" ht="44.25" customHeight="1" x14ac:dyDescent="0.15">
      <c r="A7" s="25" t="s">
        <v>25</v>
      </c>
      <c r="B7" s="34" t="s">
        <v>26</v>
      </c>
      <c r="C7" s="42">
        <v>5011105002256</v>
      </c>
      <c r="D7" s="61" t="s">
        <v>36</v>
      </c>
      <c r="E7" s="63">
        <v>7011105006239</v>
      </c>
      <c r="F7" s="1" t="s">
        <v>37</v>
      </c>
      <c r="G7" s="27">
        <v>400000000</v>
      </c>
      <c r="H7" s="1"/>
      <c r="I7" s="55">
        <v>43244</v>
      </c>
      <c r="J7" s="11"/>
      <c r="K7" s="1" t="s">
        <v>38</v>
      </c>
      <c r="L7" s="40" t="s">
        <v>17</v>
      </c>
      <c r="M7" s="38"/>
    </row>
    <row r="8" spans="1:14" ht="44.25" customHeight="1" x14ac:dyDescent="0.15">
      <c r="A8" s="25" t="s">
        <v>25</v>
      </c>
      <c r="B8" s="34" t="s">
        <v>26</v>
      </c>
      <c r="C8" s="42">
        <v>5011105002256</v>
      </c>
      <c r="D8" s="36" t="s">
        <v>39</v>
      </c>
      <c r="E8" s="18">
        <v>6011005003361</v>
      </c>
      <c r="F8" s="1" t="s">
        <v>37</v>
      </c>
      <c r="G8" s="27">
        <v>245885000</v>
      </c>
      <c r="H8" s="1"/>
      <c r="I8" s="55">
        <v>43258</v>
      </c>
      <c r="J8" s="11"/>
      <c r="K8" s="13" t="s">
        <v>38</v>
      </c>
      <c r="L8" s="40" t="s">
        <v>17</v>
      </c>
      <c r="M8" s="38"/>
      <c r="N8" s="5"/>
    </row>
    <row r="9" spans="1:14" ht="44.25" customHeight="1" x14ac:dyDescent="0.15">
      <c r="A9" s="25" t="s">
        <v>25</v>
      </c>
      <c r="B9" s="34" t="s">
        <v>26</v>
      </c>
      <c r="C9" s="42">
        <v>5011105002256</v>
      </c>
      <c r="D9" s="34" t="s">
        <v>40</v>
      </c>
      <c r="E9" s="18">
        <v>6011005003378</v>
      </c>
      <c r="F9" s="62" t="s">
        <v>37</v>
      </c>
      <c r="G9" s="27">
        <v>365318000</v>
      </c>
      <c r="H9" s="1"/>
      <c r="I9" s="55">
        <v>43244</v>
      </c>
      <c r="J9" s="11"/>
      <c r="K9" s="1" t="s">
        <v>38</v>
      </c>
      <c r="L9" s="47" t="s">
        <v>17</v>
      </c>
      <c r="M9" s="5"/>
    </row>
    <row r="10" spans="1:14" ht="44.25" customHeight="1" x14ac:dyDescent="0.15">
      <c r="A10" s="25" t="s">
        <v>25</v>
      </c>
      <c r="B10" s="34" t="s">
        <v>26</v>
      </c>
      <c r="C10" s="42">
        <v>5011105002256</v>
      </c>
      <c r="D10" s="58" t="s">
        <v>41</v>
      </c>
      <c r="E10" s="17">
        <v>1010005016683</v>
      </c>
      <c r="F10" s="3" t="s">
        <v>37</v>
      </c>
      <c r="G10" s="29">
        <v>30929000</v>
      </c>
      <c r="H10" s="3"/>
      <c r="I10" s="55" t="s">
        <v>128</v>
      </c>
      <c r="J10" s="10"/>
      <c r="K10" s="56" t="s">
        <v>38</v>
      </c>
      <c r="L10" s="57" t="s">
        <v>17</v>
      </c>
    </row>
    <row r="11" spans="1:14" ht="44.25" customHeight="1" x14ac:dyDescent="0.15">
      <c r="A11" s="25" t="s">
        <v>25</v>
      </c>
      <c r="B11" s="34" t="s">
        <v>26</v>
      </c>
      <c r="C11" s="42">
        <v>5011105002256</v>
      </c>
      <c r="D11" s="58" t="s">
        <v>42</v>
      </c>
      <c r="E11" s="46">
        <v>8011505001508</v>
      </c>
      <c r="F11" s="45" t="s">
        <v>37</v>
      </c>
      <c r="G11" s="27">
        <v>137696000</v>
      </c>
      <c r="H11" s="1"/>
      <c r="I11" s="55" t="s">
        <v>129</v>
      </c>
      <c r="J11" s="1"/>
      <c r="K11" s="1" t="s">
        <v>38</v>
      </c>
      <c r="L11" s="47" t="s">
        <v>17</v>
      </c>
    </row>
    <row r="12" spans="1:14" ht="44.25" customHeight="1" x14ac:dyDescent="0.15">
      <c r="A12" s="25" t="s">
        <v>25</v>
      </c>
      <c r="B12" s="34" t="s">
        <v>26</v>
      </c>
      <c r="C12" s="42">
        <v>5011105002256</v>
      </c>
      <c r="D12" s="58" t="s">
        <v>43</v>
      </c>
      <c r="E12" s="46">
        <v>4011005002761</v>
      </c>
      <c r="F12" s="45" t="s">
        <v>37</v>
      </c>
      <c r="G12" s="27">
        <v>11096000</v>
      </c>
      <c r="H12" s="1"/>
      <c r="I12" s="55" t="s">
        <v>130</v>
      </c>
      <c r="J12" s="1"/>
      <c r="K12" s="1" t="s">
        <v>38</v>
      </c>
      <c r="L12" s="47" t="s">
        <v>17</v>
      </c>
    </row>
    <row r="13" spans="1:14" ht="44.25" customHeight="1" x14ac:dyDescent="0.15">
      <c r="A13" s="25" t="s">
        <v>25</v>
      </c>
      <c r="B13" s="34" t="s">
        <v>26</v>
      </c>
      <c r="C13" s="42">
        <v>5011105002256</v>
      </c>
      <c r="D13" s="58" t="s">
        <v>44</v>
      </c>
      <c r="E13" s="46">
        <v>1011005003226</v>
      </c>
      <c r="F13" s="45" t="s">
        <v>37</v>
      </c>
      <c r="G13" s="27">
        <v>5338000</v>
      </c>
      <c r="H13" s="1"/>
      <c r="I13" s="49">
        <v>43244</v>
      </c>
      <c r="J13" s="1"/>
      <c r="K13" s="1" t="s">
        <v>12</v>
      </c>
      <c r="L13" s="47" t="s">
        <v>17</v>
      </c>
    </row>
    <row r="14" spans="1:14" ht="44.25" customHeight="1" x14ac:dyDescent="0.15">
      <c r="A14" s="25" t="s">
        <v>25</v>
      </c>
      <c r="B14" s="34" t="s">
        <v>26</v>
      </c>
      <c r="C14" s="42">
        <v>5011105002256</v>
      </c>
      <c r="D14" s="58" t="s">
        <v>45</v>
      </c>
      <c r="E14" s="46">
        <v>6011005003527</v>
      </c>
      <c r="F14" s="45" t="s">
        <v>37</v>
      </c>
      <c r="G14" s="27">
        <v>90868000</v>
      </c>
      <c r="H14" s="1"/>
      <c r="I14" s="55" t="s">
        <v>128</v>
      </c>
      <c r="J14" s="1"/>
      <c r="K14" s="1" t="s">
        <v>38</v>
      </c>
      <c r="L14" s="47" t="s">
        <v>17</v>
      </c>
    </row>
    <row r="15" spans="1:14" ht="44.25" customHeight="1" x14ac:dyDescent="0.15">
      <c r="A15" s="25" t="s">
        <v>25</v>
      </c>
      <c r="B15" s="34" t="s">
        <v>26</v>
      </c>
      <c r="C15" s="42">
        <v>5011105002256</v>
      </c>
      <c r="D15" s="58" t="s">
        <v>46</v>
      </c>
      <c r="E15" s="46">
        <v>3011005003760</v>
      </c>
      <c r="F15" s="45" t="s">
        <v>37</v>
      </c>
      <c r="G15" s="27">
        <v>40815000</v>
      </c>
      <c r="H15" s="1"/>
      <c r="I15" s="55" t="s">
        <v>131</v>
      </c>
      <c r="J15" s="1"/>
      <c r="K15" s="1" t="s">
        <v>12</v>
      </c>
      <c r="L15" s="47" t="s">
        <v>17</v>
      </c>
    </row>
    <row r="16" spans="1:14" ht="44.25" customHeight="1" x14ac:dyDescent="0.15">
      <c r="A16" s="25" t="s">
        <v>25</v>
      </c>
      <c r="B16" s="34" t="s">
        <v>26</v>
      </c>
      <c r="C16" s="42">
        <v>5011105002256</v>
      </c>
      <c r="D16" s="58" t="s">
        <v>47</v>
      </c>
      <c r="E16" s="46">
        <v>8011005003616</v>
      </c>
      <c r="F16" s="45" t="s">
        <v>37</v>
      </c>
      <c r="G16" s="27">
        <v>2158000</v>
      </c>
      <c r="H16" s="1"/>
      <c r="I16" s="49">
        <v>43236</v>
      </c>
      <c r="J16" s="1"/>
      <c r="K16" s="1" t="s">
        <v>12</v>
      </c>
      <c r="L16" s="47" t="s">
        <v>17</v>
      </c>
    </row>
    <row r="17" spans="1:12" ht="44.25" customHeight="1" x14ac:dyDescent="0.15">
      <c r="A17" s="25" t="s">
        <v>25</v>
      </c>
      <c r="B17" s="34" t="s">
        <v>26</v>
      </c>
      <c r="C17" s="42">
        <v>5011105002256</v>
      </c>
      <c r="D17" s="58" t="s">
        <v>48</v>
      </c>
      <c r="E17" s="46">
        <v>9011005003037</v>
      </c>
      <c r="F17" s="45" t="s">
        <v>37</v>
      </c>
      <c r="G17" s="27">
        <v>10272000</v>
      </c>
      <c r="H17" s="1"/>
      <c r="I17" s="55" t="s">
        <v>132</v>
      </c>
      <c r="J17" s="1"/>
      <c r="K17" s="1" t="s">
        <v>12</v>
      </c>
      <c r="L17" s="47" t="s">
        <v>17</v>
      </c>
    </row>
    <row r="18" spans="1:12" ht="44.25" customHeight="1" x14ac:dyDescent="0.15">
      <c r="A18" s="25" t="s">
        <v>25</v>
      </c>
      <c r="B18" s="34" t="s">
        <v>26</v>
      </c>
      <c r="C18" s="42">
        <v>5011105002256</v>
      </c>
      <c r="D18" s="58" t="s">
        <v>49</v>
      </c>
      <c r="E18" s="46">
        <v>3010605002528</v>
      </c>
      <c r="F18" s="45" t="s">
        <v>37</v>
      </c>
      <c r="G18" s="27">
        <v>954000</v>
      </c>
      <c r="H18" s="1"/>
      <c r="I18" s="49">
        <v>43216</v>
      </c>
      <c r="J18" s="1"/>
      <c r="K18" s="1" t="s">
        <v>38</v>
      </c>
      <c r="L18" s="47" t="s">
        <v>17</v>
      </c>
    </row>
    <row r="19" spans="1:12" ht="44.25" customHeight="1" x14ac:dyDescent="0.15">
      <c r="A19" s="25" t="s">
        <v>25</v>
      </c>
      <c r="B19" s="34" t="s">
        <v>26</v>
      </c>
      <c r="C19" s="42">
        <v>5011105002256</v>
      </c>
      <c r="D19" s="58" t="s">
        <v>50</v>
      </c>
      <c r="E19" s="46">
        <v>8011005003764</v>
      </c>
      <c r="F19" s="45" t="s">
        <v>37</v>
      </c>
      <c r="G19" s="27">
        <v>1482000</v>
      </c>
      <c r="H19" s="1"/>
      <c r="I19" s="49">
        <v>43236</v>
      </c>
      <c r="J19" s="1"/>
      <c r="K19" s="1" t="s">
        <v>12</v>
      </c>
      <c r="L19" s="47" t="s">
        <v>17</v>
      </c>
    </row>
    <row r="20" spans="1:12" ht="44.25" customHeight="1" x14ac:dyDescent="0.15">
      <c r="A20" s="25" t="s">
        <v>25</v>
      </c>
      <c r="B20" s="34" t="s">
        <v>26</v>
      </c>
      <c r="C20" s="42">
        <v>5011105002256</v>
      </c>
      <c r="D20" s="58" t="s">
        <v>51</v>
      </c>
      <c r="E20" s="46">
        <v>2010005018596</v>
      </c>
      <c r="F20" s="45" t="s">
        <v>37</v>
      </c>
      <c r="G20" s="27">
        <v>15707000</v>
      </c>
      <c r="H20" s="1"/>
      <c r="I20" s="49">
        <v>43216</v>
      </c>
      <c r="J20" s="1"/>
      <c r="K20" s="1" t="s">
        <v>38</v>
      </c>
      <c r="L20" s="47" t="s">
        <v>17</v>
      </c>
    </row>
    <row r="21" spans="1:12" ht="44.25" customHeight="1" x14ac:dyDescent="0.15">
      <c r="A21" s="25" t="s">
        <v>25</v>
      </c>
      <c r="B21" s="34" t="s">
        <v>26</v>
      </c>
      <c r="C21" s="42">
        <v>5011105002256</v>
      </c>
      <c r="D21" s="58" t="s">
        <v>52</v>
      </c>
      <c r="E21" s="46">
        <v>8010005018665</v>
      </c>
      <c r="F21" s="45" t="s">
        <v>37</v>
      </c>
      <c r="G21" s="27">
        <v>235917000</v>
      </c>
      <c r="H21" s="1"/>
      <c r="I21" s="49">
        <v>43244</v>
      </c>
      <c r="J21" s="1"/>
      <c r="K21" s="1" t="s">
        <v>38</v>
      </c>
      <c r="L21" s="47" t="s">
        <v>17</v>
      </c>
    </row>
    <row r="22" spans="1:12" ht="44.25" customHeight="1" x14ac:dyDescent="0.15">
      <c r="A22" s="25" t="s">
        <v>25</v>
      </c>
      <c r="B22" s="34" t="s">
        <v>26</v>
      </c>
      <c r="C22" s="42">
        <v>5011105002256</v>
      </c>
      <c r="D22" s="58" t="s">
        <v>53</v>
      </c>
      <c r="E22" s="46">
        <v>5011005000120</v>
      </c>
      <c r="F22" s="45" t="s">
        <v>37</v>
      </c>
      <c r="G22" s="27">
        <v>908000</v>
      </c>
      <c r="H22" s="1"/>
      <c r="I22" s="49">
        <v>43244</v>
      </c>
      <c r="J22" s="1"/>
      <c r="K22" s="1" t="s">
        <v>12</v>
      </c>
      <c r="L22" s="47" t="s">
        <v>17</v>
      </c>
    </row>
    <row r="23" spans="1:12" ht="44.25" customHeight="1" x14ac:dyDescent="0.15">
      <c r="A23" s="25" t="s">
        <v>25</v>
      </c>
      <c r="B23" s="34" t="s">
        <v>26</v>
      </c>
      <c r="C23" s="42">
        <v>5011105002256</v>
      </c>
      <c r="D23" s="58" t="s">
        <v>54</v>
      </c>
      <c r="E23" s="46">
        <v>3011005000304</v>
      </c>
      <c r="F23" s="45" t="s">
        <v>37</v>
      </c>
      <c r="G23" s="27">
        <v>17684000</v>
      </c>
      <c r="H23" s="1"/>
      <c r="I23" s="49">
        <v>43244</v>
      </c>
      <c r="J23" s="1"/>
      <c r="K23" s="1" t="s">
        <v>38</v>
      </c>
      <c r="L23" s="47" t="s">
        <v>17</v>
      </c>
    </row>
    <row r="24" spans="1:12" ht="44.25" customHeight="1" x14ac:dyDescent="0.15">
      <c r="A24" s="25" t="s">
        <v>25</v>
      </c>
      <c r="B24" s="34" t="s">
        <v>26</v>
      </c>
      <c r="C24" s="42">
        <v>5011105002256</v>
      </c>
      <c r="D24" s="58" t="s">
        <v>55</v>
      </c>
      <c r="E24" s="46">
        <v>3010005018471</v>
      </c>
      <c r="F24" s="45" t="s">
        <v>37</v>
      </c>
      <c r="G24" s="27">
        <v>118249000</v>
      </c>
      <c r="H24" s="1"/>
      <c r="I24" s="55" t="s">
        <v>132</v>
      </c>
      <c r="J24" s="1"/>
      <c r="K24" s="1" t="s">
        <v>38</v>
      </c>
      <c r="L24" s="47" t="s">
        <v>17</v>
      </c>
    </row>
    <row r="25" spans="1:12" ht="44.25" customHeight="1" x14ac:dyDescent="0.15">
      <c r="A25" s="25" t="s">
        <v>25</v>
      </c>
      <c r="B25" s="34" t="s">
        <v>26</v>
      </c>
      <c r="C25" s="42">
        <v>5011105002256</v>
      </c>
      <c r="D25" s="58" t="s">
        <v>56</v>
      </c>
      <c r="E25" s="46">
        <v>8011005003731</v>
      </c>
      <c r="F25" s="45" t="s">
        <v>37</v>
      </c>
      <c r="G25" s="27">
        <v>116345000</v>
      </c>
      <c r="H25" s="1"/>
      <c r="I25" s="55" t="s">
        <v>130</v>
      </c>
      <c r="J25" s="1"/>
      <c r="K25" s="1" t="s">
        <v>38</v>
      </c>
      <c r="L25" s="47" t="s">
        <v>17</v>
      </c>
    </row>
    <row r="26" spans="1:12" ht="44.25" customHeight="1" x14ac:dyDescent="0.15">
      <c r="A26" s="25" t="s">
        <v>25</v>
      </c>
      <c r="B26" s="34" t="s">
        <v>26</v>
      </c>
      <c r="C26" s="42">
        <v>5011105002256</v>
      </c>
      <c r="D26" s="58" t="s">
        <v>57</v>
      </c>
      <c r="E26" s="46">
        <v>9011005000232</v>
      </c>
      <c r="F26" s="45" t="s">
        <v>37</v>
      </c>
      <c r="G26" s="27">
        <v>90050000</v>
      </c>
      <c r="H26" s="1"/>
      <c r="I26" s="55" t="s">
        <v>128</v>
      </c>
      <c r="J26" s="1"/>
      <c r="K26" s="1" t="s">
        <v>38</v>
      </c>
      <c r="L26" s="47" t="s">
        <v>17</v>
      </c>
    </row>
    <row r="27" spans="1:12" ht="44.25" customHeight="1" x14ac:dyDescent="0.15">
      <c r="A27" s="25" t="s">
        <v>25</v>
      </c>
      <c r="B27" s="34" t="s">
        <v>26</v>
      </c>
      <c r="C27" s="42">
        <v>5011105002256</v>
      </c>
      <c r="D27" s="58" t="s">
        <v>58</v>
      </c>
      <c r="E27" s="46">
        <v>5011005000302</v>
      </c>
      <c r="F27" s="45" t="s">
        <v>37</v>
      </c>
      <c r="G27" s="27">
        <v>103256000</v>
      </c>
      <c r="H27" s="1"/>
      <c r="I27" s="49">
        <v>43236</v>
      </c>
      <c r="J27" s="1"/>
      <c r="K27" s="1" t="s">
        <v>38</v>
      </c>
      <c r="L27" s="47" t="s">
        <v>17</v>
      </c>
    </row>
    <row r="28" spans="1:12" ht="44.25" customHeight="1" x14ac:dyDescent="0.15">
      <c r="A28" s="25" t="s">
        <v>25</v>
      </c>
      <c r="B28" s="34" t="s">
        <v>26</v>
      </c>
      <c r="C28" s="42">
        <v>5011105002256</v>
      </c>
      <c r="D28" s="58" t="s">
        <v>59</v>
      </c>
      <c r="E28" s="46">
        <v>3010005016748</v>
      </c>
      <c r="F28" s="45" t="s">
        <v>37</v>
      </c>
      <c r="G28" s="27">
        <v>2560000</v>
      </c>
      <c r="H28" s="1"/>
      <c r="I28" s="49">
        <v>43216</v>
      </c>
      <c r="J28" s="1"/>
      <c r="K28" s="1" t="s">
        <v>12</v>
      </c>
      <c r="L28" s="47" t="s">
        <v>17</v>
      </c>
    </row>
    <row r="29" spans="1:12" ht="44.25" customHeight="1" x14ac:dyDescent="0.15">
      <c r="A29" s="25" t="s">
        <v>25</v>
      </c>
      <c r="B29" s="34" t="s">
        <v>26</v>
      </c>
      <c r="C29" s="42">
        <v>5011105002256</v>
      </c>
      <c r="D29" s="58" t="s">
        <v>60</v>
      </c>
      <c r="E29" s="46">
        <v>5011105002140</v>
      </c>
      <c r="F29" s="45" t="s">
        <v>37</v>
      </c>
      <c r="G29" s="27">
        <v>10203000</v>
      </c>
      <c r="H29" s="1"/>
      <c r="I29" s="55" t="s">
        <v>133</v>
      </c>
      <c r="J29" s="1"/>
      <c r="K29" s="1" t="s">
        <v>38</v>
      </c>
      <c r="L29" s="47" t="s">
        <v>17</v>
      </c>
    </row>
    <row r="30" spans="1:12" ht="44.25" customHeight="1" x14ac:dyDescent="0.15">
      <c r="A30" s="25" t="s">
        <v>25</v>
      </c>
      <c r="B30" s="34" t="s">
        <v>26</v>
      </c>
      <c r="C30" s="42">
        <v>5011105002256</v>
      </c>
      <c r="D30" s="58" t="s">
        <v>61</v>
      </c>
      <c r="E30" s="46">
        <v>4011005003776</v>
      </c>
      <c r="F30" s="45" t="s">
        <v>37</v>
      </c>
      <c r="G30" s="27">
        <v>110825000</v>
      </c>
      <c r="H30" s="1"/>
      <c r="I30" s="55" t="s">
        <v>132</v>
      </c>
      <c r="J30" s="1"/>
      <c r="K30" s="1" t="s">
        <v>38</v>
      </c>
      <c r="L30" s="47" t="s">
        <v>17</v>
      </c>
    </row>
    <row r="31" spans="1:12" ht="44.25" customHeight="1" x14ac:dyDescent="0.15">
      <c r="A31" s="25" t="s">
        <v>25</v>
      </c>
      <c r="B31" s="34" t="s">
        <v>26</v>
      </c>
      <c r="C31" s="42">
        <v>5011105002256</v>
      </c>
      <c r="D31" s="58" t="s">
        <v>62</v>
      </c>
      <c r="E31" s="46">
        <v>3011005003777</v>
      </c>
      <c r="F31" s="45" t="s">
        <v>37</v>
      </c>
      <c r="G31" s="27">
        <v>55341000</v>
      </c>
      <c r="H31" s="1"/>
      <c r="I31" s="55" t="s">
        <v>130</v>
      </c>
      <c r="J31" s="1"/>
      <c r="K31" s="1" t="s">
        <v>38</v>
      </c>
      <c r="L31" s="47" t="s">
        <v>17</v>
      </c>
    </row>
    <row r="32" spans="1:12" ht="44.25" customHeight="1" x14ac:dyDescent="0.15">
      <c r="A32" s="25" t="s">
        <v>25</v>
      </c>
      <c r="B32" s="34" t="s">
        <v>26</v>
      </c>
      <c r="C32" s="42">
        <v>5011105002256</v>
      </c>
      <c r="D32" s="58" t="s">
        <v>63</v>
      </c>
      <c r="E32" s="46">
        <v>2011005003761</v>
      </c>
      <c r="F32" s="45" t="s">
        <v>37</v>
      </c>
      <c r="G32" s="27">
        <v>9497000</v>
      </c>
      <c r="H32" s="1"/>
      <c r="I32" s="49">
        <v>43216</v>
      </c>
      <c r="J32" s="1"/>
      <c r="K32" s="1" t="s">
        <v>38</v>
      </c>
      <c r="L32" s="47" t="s">
        <v>17</v>
      </c>
    </row>
    <row r="33" spans="1:12" ht="44.25" customHeight="1" x14ac:dyDescent="0.15">
      <c r="A33" s="25" t="s">
        <v>25</v>
      </c>
      <c r="B33" s="34" t="s">
        <v>26</v>
      </c>
      <c r="C33" s="42">
        <v>5011105002256</v>
      </c>
      <c r="D33" s="58" t="s">
        <v>64</v>
      </c>
      <c r="E33" s="46">
        <v>7011005000309</v>
      </c>
      <c r="F33" s="45" t="s">
        <v>37</v>
      </c>
      <c r="G33" s="27">
        <v>21428000</v>
      </c>
      <c r="H33" s="1"/>
      <c r="I33" s="55" t="s">
        <v>130</v>
      </c>
      <c r="J33" s="1"/>
      <c r="K33" s="1" t="s">
        <v>38</v>
      </c>
      <c r="L33" s="47" t="s">
        <v>17</v>
      </c>
    </row>
    <row r="34" spans="1:12" ht="44.25" customHeight="1" x14ac:dyDescent="0.15">
      <c r="A34" s="25" t="s">
        <v>25</v>
      </c>
      <c r="B34" s="34" t="s">
        <v>26</v>
      </c>
      <c r="C34" s="42">
        <v>5011105002256</v>
      </c>
      <c r="D34" s="58" t="s">
        <v>65</v>
      </c>
      <c r="E34" s="46">
        <v>8011005003756</v>
      </c>
      <c r="F34" s="45" t="s">
        <v>37</v>
      </c>
      <c r="G34" s="27">
        <v>30967000</v>
      </c>
      <c r="H34" s="1"/>
      <c r="I34" s="49">
        <v>43277</v>
      </c>
      <c r="J34" s="1"/>
      <c r="K34" s="1" t="s">
        <v>38</v>
      </c>
      <c r="L34" s="47" t="s">
        <v>17</v>
      </c>
    </row>
    <row r="35" spans="1:12" ht="44.25" customHeight="1" x14ac:dyDescent="0.15">
      <c r="A35" s="25" t="s">
        <v>25</v>
      </c>
      <c r="B35" s="34" t="s">
        <v>26</v>
      </c>
      <c r="C35" s="42">
        <v>5011105002256</v>
      </c>
      <c r="D35" s="58" t="s">
        <v>66</v>
      </c>
      <c r="E35" s="46">
        <v>3010605002379</v>
      </c>
      <c r="F35" s="45" t="s">
        <v>37</v>
      </c>
      <c r="G35" s="27">
        <v>10922000</v>
      </c>
      <c r="H35" s="1"/>
      <c r="I35" s="49">
        <v>43244</v>
      </c>
      <c r="J35" s="1"/>
      <c r="K35" s="1" t="s">
        <v>12</v>
      </c>
      <c r="L35" s="47" t="s">
        <v>17</v>
      </c>
    </row>
    <row r="36" spans="1:12" ht="44.25" customHeight="1" x14ac:dyDescent="0.15">
      <c r="A36" s="25" t="s">
        <v>25</v>
      </c>
      <c r="B36" s="34" t="s">
        <v>26</v>
      </c>
      <c r="C36" s="42">
        <v>5011105002256</v>
      </c>
      <c r="D36" s="58" t="s">
        <v>67</v>
      </c>
      <c r="E36" s="46">
        <v>5011005003791</v>
      </c>
      <c r="F36" s="45" t="s">
        <v>37</v>
      </c>
      <c r="G36" s="27">
        <v>35907000</v>
      </c>
      <c r="H36" s="1"/>
      <c r="I36" s="55" t="s">
        <v>134</v>
      </c>
      <c r="J36" s="1"/>
      <c r="K36" s="1" t="s">
        <v>38</v>
      </c>
      <c r="L36" s="47" t="s">
        <v>17</v>
      </c>
    </row>
    <row r="37" spans="1:12" ht="44.25" customHeight="1" x14ac:dyDescent="0.15">
      <c r="A37" s="25" t="s">
        <v>25</v>
      </c>
      <c r="B37" s="34" t="s">
        <v>26</v>
      </c>
      <c r="C37" s="42">
        <v>5011105002256</v>
      </c>
      <c r="D37" s="58" t="s">
        <v>68</v>
      </c>
      <c r="E37" s="46">
        <v>6011005003774</v>
      </c>
      <c r="F37" s="45" t="s">
        <v>37</v>
      </c>
      <c r="G37" s="27">
        <v>125687000</v>
      </c>
      <c r="H37" s="1"/>
      <c r="I37" s="55" t="s">
        <v>132</v>
      </c>
      <c r="J37" s="1"/>
      <c r="K37" s="1" t="s">
        <v>12</v>
      </c>
      <c r="L37" s="47" t="s">
        <v>17</v>
      </c>
    </row>
    <row r="38" spans="1:12" ht="44.25" customHeight="1" x14ac:dyDescent="0.15">
      <c r="A38" s="25" t="s">
        <v>25</v>
      </c>
      <c r="B38" s="34" t="s">
        <v>26</v>
      </c>
      <c r="C38" s="42">
        <v>5011105002256</v>
      </c>
      <c r="D38" s="58" t="s">
        <v>69</v>
      </c>
      <c r="E38" s="46">
        <v>6011005003650</v>
      </c>
      <c r="F38" s="45" t="s">
        <v>37</v>
      </c>
      <c r="G38" s="27">
        <v>2919000</v>
      </c>
      <c r="H38" s="1"/>
      <c r="I38" s="49">
        <v>43216</v>
      </c>
      <c r="J38" s="1"/>
      <c r="K38" s="1" t="s">
        <v>38</v>
      </c>
      <c r="L38" s="47" t="s">
        <v>17</v>
      </c>
    </row>
    <row r="39" spans="1:12" ht="44.25" customHeight="1" x14ac:dyDescent="0.15">
      <c r="A39" s="25" t="s">
        <v>25</v>
      </c>
      <c r="B39" s="34" t="s">
        <v>26</v>
      </c>
      <c r="C39" s="42">
        <v>5011105002256</v>
      </c>
      <c r="D39" s="58" t="s">
        <v>70</v>
      </c>
      <c r="E39" s="46">
        <v>9010005018664</v>
      </c>
      <c r="F39" s="45" t="s">
        <v>37</v>
      </c>
      <c r="G39" s="27">
        <v>21354000</v>
      </c>
      <c r="H39" s="1"/>
      <c r="I39" s="49">
        <v>43236</v>
      </c>
      <c r="J39" s="1"/>
      <c r="K39" s="1" t="s">
        <v>12</v>
      </c>
      <c r="L39" s="47" t="s">
        <v>17</v>
      </c>
    </row>
    <row r="40" spans="1:12" ht="44.25" customHeight="1" x14ac:dyDescent="0.15">
      <c r="A40" s="25" t="s">
        <v>25</v>
      </c>
      <c r="B40" s="34" t="s">
        <v>26</v>
      </c>
      <c r="C40" s="42">
        <v>5011105002256</v>
      </c>
      <c r="D40" s="58" t="s">
        <v>71</v>
      </c>
      <c r="E40" s="46">
        <v>3011005003785</v>
      </c>
      <c r="F40" s="45" t="s">
        <v>37</v>
      </c>
      <c r="G40" s="27">
        <v>93639000</v>
      </c>
      <c r="H40" s="1"/>
      <c r="I40" s="49">
        <v>43244</v>
      </c>
      <c r="J40" s="1"/>
      <c r="K40" s="1" t="s">
        <v>38</v>
      </c>
      <c r="L40" s="47" t="s">
        <v>17</v>
      </c>
    </row>
    <row r="41" spans="1:12" ht="44.25" customHeight="1" x14ac:dyDescent="0.15">
      <c r="A41" s="25" t="s">
        <v>25</v>
      </c>
      <c r="B41" s="34" t="s">
        <v>26</v>
      </c>
      <c r="C41" s="42">
        <v>5011105002256</v>
      </c>
      <c r="D41" s="58" t="s">
        <v>72</v>
      </c>
      <c r="E41" s="46">
        <v>8011005003368</v>
      </c>
      <c r="F41" s="45" t="s">
        <v>37</v>
      </c>
      <c r="G41" s="27">
        <v>10366000</v>
      </c>
      <c r="H41" s="1"/>
      <c r="I41" s="49">
        <v>43236</v>
      </c>
      <c r="J41" s="1"/>
      <c r="K41" s="1" t="s">
        <v>38</v>
      </c>
      <c r="L41" s="47" t="s">
        <v>17</v>
      </c>
    </row>
    <row r="42" spans="1:12" ht="44.25" customHeight="1" x14ac:dyDescent="0.15">
      <c r="A42" s="25" t="s">
        <v>25</v>
      </c>
      <c r="B42" s="34" t="s">
        <v>26</v>
      </c>
      <c r="C42" s="42">
        <v>5011105002256</v>
      </c>
      <c r="D42" s="58" t="s">
        <v>73</v>
      </c>
      <c r="E42" s="46">
        <v>8011005003310</v>
      </c>
      <c r="F42" s="45" t="s">
        <v>37</v>
      </c>
      <c r="G42" s="27">
        <v>45229000</v>
      </c>
      <c r="H42" s="1"/>
      <c r="I42" s="49">
        <v>43244</v>
      </c>
      <c r="J42" s="1"/>
      <c r="K42" s="1" t="s">
        <v>38</v>
      </c>
      <c r="L42" s="47" t="s">
        <v>17</v>
      </c>
    </row>
    <row r="43" spans="1:12" ht="44.25" customHeight="1" x14ac:dyDescent="0.15">
      <c r="A43" s="25" t="s">
        <v>25</v>
      </c>
      <c r="B43" s="34" t="s">
        <v>26</v>
      </c>
      <c r="C43" s="42">
        <v>5011105002256</v>
      </c>
      <c r="D43" s="58" t="s">
        <v>74</v>
      </c>
      <c r="E43" s="46">
        <v>2011005000321</v>
      </c>
      <c r="F43" s="45" t="s">
        <v>37</v>
      </c>
      <c r="G43" s="27">
        <v>63478000</v>
      </c>
      <c r="H43" s="1"/>
      <c r="I43" s="49">
        <v>43244</v>
      </c>
      <c r="J43" s="1"/>
      <c r="K43" s="1" t="s">
        <v>38</v>
      </c>
      <c r="L43" s="47" t="s">
        <v>17</v>
      </c>
    </row>
    <row r="44" spans="1:12" ht="44.25" customHeight="1" x14ac:dyDescent="0.15">
      <c r="A44" s="25" t="s">
        <v>25</v>
      </c>
      <c r="B44" s="34" t="s">
        <v>26</v>
      </c>
      <c r="C44" s="42">
        <v>5011105002256</v>
      </c>
      <c r="D44" s="58" t="s">
        <v>75</v>
      </c>
      <c r="E44" s="46">
        <v>3011205000062</v>
      </c>
      <c r="F44" s="45" t="s">
        <v>37</v>
      </c>
      <c r="G44" s="27">
        <v>746000</v>
      </c>
      <c r="H44" s="1"/>
      <c r="I44" s="49">
        <v>43244</v>
      </c>
      <c r="J44" s="1"/>
      <c r="K44" s="1" t="s">
        <v>12</v>
      </c>
      <c r="L44" s="47" t="s">
        <v>17</v>
      </c>
    </row>
    <row r="45" spans="1:12" ht="44.25" customHeight="1" x14ac:dyDescent="0.15">
      <c r="A45" s="25" t="s">
        <v>25</v>
      </c>
      <c r="B45" s="34" t="s">
        <v>26</v>
      </c>
      <c r="C45" s="42">
        <v>5011105002256</v>
      </c>
      <c r="D45" s="58" t="s">
        <v>76</v>
      </c>
      <c r="E45" s="46">
        <v>4011005000146</v>
      </c>
      <c r="F45" s="45" t="s">
        <v>37</v>
      </c>
      <c r="G45" s="27">
        <v>113593000</v>
      </c>
      <c r="H45" s="1"/>
      <c r="I45" s="55" t="s">
        <v>132</v>
      </c>
      <c r="J45" s="1"/>
      <c r="K45" s="1" t="s">
        <v>12</v>
      </c>
      <c r="L45" s="47" t="s">
        <v>17</v>
      </c>
    </row>
    <row r="46" spans="1:12" ht="44.25" customHeight="1" x14ac:dyDescent="0.15">
      <c r="A46" s="25" t="s">
        <v>25</v>
      </c>
      <c r="B46" s="34" t="s">
        <v>26</v>
      </c>
      <c r="C46" s="42">
        <v>5011105002256</v>
      </c>
      <c r="D46" s="58" t="s">
        <v>77</v>
      </c>
      <c r="E46" s="46">
        <v>9010005018771</v>
      </c>
      <c r="F46" s="45" t="s">
        <v>37</v>
      </c>
      <c r="G46" s="27">
        <v>1031000</v>
      </c>
      <c r="H46" s="1"/>
      <c r="I46" s="49">
        <v>43370</v>
      </c>
      <c r="J46" s="1"/>
      <c r="K46" s="1" t="s">
        <v>12</v>
      </c>
      <c r="L46" s="47" t="s">
        <v>17</v>
      </c>
    </row>
    <row r="47" spans="1:12" ht="44.25" customHeight="1" x14ac:dyDescent="0.15">
      <c r="A47" s="25" t="s">
        <v>25</v>
      </c>
      <c r="B47" s="34" t="s">
        <v>26</v>
      </c>
      <c r="C47" s="42">
        <v>5011105002256</v>
      </c>
      <c r="D47" s="58" t="s">
        <v>78</v>
      </c>
      <c r="E47" s="46">
        <v>2011005000148</v>
      </c>
      <c r="F47" s="45" t="s">
        <v>37</v>
      </c>
      <c r="G47" s="27">
        <v>97908000</v>
      </c>
      <c r="H47" s="1"/>
      <c r="I47" s="55" t="s">
        <v>130</v>
      </c>
      <c r="J47" s="1"/>
      <c r="K47" s="1" t="s">
        <v>12</v>
      </c>
      <c r="L47" s="47" t="s">
        <v>17</v>
      </c>
    </row>
    <row r="48" spans="1:12" ht="44.25" customHeight="1" x14ac:dyDescent="0.15">
      <c r="A48" s="25" t="s">
        <v>25</v>
      </c>
      <c r="B48" s="34" t="s">
        <v>26</v>
      </c>
      <c r="C48" s="42">
        <v>5011105002256</v>
      </c>
      <c r="D48" s="58" t="s">
        <v>79</v>
      </c>
      <c r="E48" s="46">
        <v>4010505001199</v>
      </c>
      <c r="F48" s="45" t="s">
        <v>37</v>
      </c>
      <c r="G48" s="27">
        <v>18659000</v>
      </c>
      <c r="H48" s="1"/>
      <c r="I48" s="55" t="s">
        <v>134</v>
      </c>
      <c r="J48" s="1"/>
      <c r="K48" s="1" t="s">
        <v>12</v>
      </c>
      <c r="L48" s="47" t="s">
        <v>17</v>
      </c>
    </row>
    <row r="49" spans="1:12" ht="44.25" customHeight="1" x14ac:dyDescent="0.15">
      <c r="A49" s="25" t="s">
        <v>25</v>
      </c>
      <c r="B49" s="34" t="s">
        <v>26</v>
      </c>
      <c r="C49" s="42">
        <v>5011105002256</v>
      </c>
      <c r="D49" s="58" t="s">
        <v>80</v>
      </c>
      <c r="E49" s="46">
        <v>4010405010614</v>
      </c>
      <c r="F49" s="45" t="s">
        <v>37</v>
      </c>
      <c r="G49" s="27">
        <v>11322000</v>
      </c>
      <c r="H49" s="1"/>
      <c r="I49" s="55" t="s">
        <v>132</v>
      </c>
      <c r="J49" s="1"/>
      <c r="K49" s="1" t="s">
        <v>38</v>
      </c>
      <c r="L49" s="47" t="s">
        <v>17</v>
      </c>
    </row>
    <row r="50" spans="1:12" ht="44.25" customHeight="1" x14ac:dyDescent="0.15">
      <c r="A50" s="25" t="s">
        <v>25</v>
      </c>
      <c r="B50" s="34" t="s">
        <v>26</v>
      </c>
      <c r="C50" s="42">
        <v>5011105002256</v>
      </c>
      <c r="D50" s="58" t="s">
        <v>81</v>
      </c>
      <c r="E50" s="46">
        <v>7011005000143</v>
      </c>
      <c r="F50" s="45" t="s">
        <v>37</v>
      </c>
      <c r="G50" s="27">
        <v>8830000</v>
      </c>
      <c r="H50" s="1"/>
      <c r="I50" s="49">
        <v>43216</v>
      </c>
      <c r="J50" s="1"/>
      <c r="K50" s="1" t="s">
        <v>12</v>
      </c>
      <c r="L50" s="47" t="s">
        <v>17</v>
      </c>
    </row>
    <row r="51" spans="1:12" ht="44.25" customHeight="1" x14ac:dyDescent="0.15">
      <c r="A51" s="25" t="s">
        <v>25</v>
      </c>
      <c r="B51" s="34" t="s">
        <v>26</v>
      </c>
      <c r="C51" s="42">
        <v>5011105002256</v>
      </c>
      <c r="D51" s="58" t="s">
        <v>82</v>
      </c>
      <c r="E51" s="46">
        <v>4100005010716</v>
      </c>
      <c r="F51" s="45" t="s">
        <v>37</v>
      </c>
      <c r="G51" s="27">
        <v>13164000</v>
      </c>
      <c r="H51" s="1"/>
      <c r="I51" s="55" t="s">
        <v>135</v>
      </c>
      <c r="J51" s="1"/>
      <c r="K51" s="1" t="s">
        <v>12</v>
      </c>
      <c r="L51" s="47" t="s">
        <v>17</v>
      </c>
    </row>
    <row r="52" spans="1:12" ht="44.25" customHeight="1" x14ac:dyDescent="0.15">
      <c r="A52" s="25" t="s">
        <v>25</v>
      </c>
      <c r="B52" s="34" t="s">
        <v>26</v>
      </c>
      <c r="C52" s="42">
        <v>5011105002256</v>
      </c>
      <c r="D52" s="58" t="s">
        <v>83</v>
      </c>
      <c r="E52" s="46">
        <v>3011005000155</v>
      </c>
      <c r="F52" s="45" t="s">
        <v>37</v>
      </c>
      <c r="G52" s="27">
        <v>3581000</v>
      </c>
      <c r="H52" s="1"/>
      <c r="I52" s="49">
        <v>43244</v>
      </c>
      <c r="J52" s="1"/>
      <c r="K52" s="1" t="s">
        <v>12</v>
      </c>
      <c r="L52" s="47" t="s">
        <v>17</v>
      </c>
    </row>
    <row r="53" spans="1:12" ht="44.25" customHeight="1" x14ac:dyDescent="0.15">
      <c r="A53" s="25" t="s">
        <v>25</v>
      </c>
      <c r="B53" s="34" t="s">
        <v>26</v>
      </c>
      <c r="C53" s="42">
        <v>5011105002256</v>
      </c>
      <c r="D53" s="58" t="s">
        <v>84</v>
      </c>
      <c r="E53" s="46">
        <v>2010405003181</v>
      </c>
      <c r="F53" s="45" t="s">
        <v>37</v>
      </c>
      <c r="G53" s="27">
        <v>136542000</v>
      </c>
      <c r="H53" s="1"/>
      <c r="I53" s="55" t="s">
        <v>132</v>
      </c>
      <c r="J53" s="1"/>
      <c r="K53" s="1" t="s">
        <v>38</v>
      </c>
      <c r="L53" s="47" t="s">
        <v>17</v>
      </c>
    </row>
    <row r="54" spans="1:12" ht="44.25" customHeight="1" x14ac:dyDescent="0.15">
      <c r="A54" s="25" t="s">
        <v>25</v>
      </c>
      <c r="B54" s="34" t="s">
        <v>26</v>
      </c>
      <c r="C54" s="42">
        <v>5011105002256</v>
      </c>
      <c r="D54" s="58" t="s">
        <v>85</v>
      </c>
      <c r="E54" s="46">
        <v>5011005003503</v>
      </c>
      <c r="F54" s="45" t="s">
        <v>37</v>
      </c>
      <c r="G54" s="27">
        <v>133781000</v>
      </c>
      <c r="H54" s="1"/>
      <c r="I54" s="49">
        <v>43244</v>
      </c>
      <c r="J54" s="1"/>
      <c r="K54" s="1" t="s">
        <v>38</v>
      </c>
      <c r="L54" s="47" t="s">
        <v>17</v>
      </c>
    </row>
    <row r="55" spans="1:12" ht="44.25" customHeight="1" x14ac:dyDescent="0.15">
      <c r="A55" s="25" t="s">
        <v>25</v>
      </c>
      <c r="B55" s="34" t="s">
        <v>26</v>
      </c>
      <c r="C55" s="42">
        <v>5011105002256</v>
      </c>
      <c r="D55" s="58" t="s">
        <v>86</v>
      </c>
      <c r="E55" s="46">
        <v>8011005000332</v>
      </c>
      <c r="F55" s="45" t="s">
        <v>37</v>
      </c>
      <c r="G55" s="27">
        <v>87870000</v>
      </c>
      <c r="H55" s="1"/>
      <c r="I55" s="49">
        <v>43244</v>
      </c>
      <c r="J55" s="1"/>
      <c r="K55" s="1" t="s">
        <v>38</v>
      </c>
      <c r="L55" s="47" t="s">
        <v>17</v>
      </c>
    </row>
    <row r="56" spans="1:12" ht="44.25" customHeight="1" x14ac:dyDescent="0.15">
      <c r="A56" s="25" t="s">
        <v>25</v>
      </c>
      <c r="B56" s="34" t="s">
        <v>26</v>
      </c>
      <c r="C56" s="42">
        <v>5011105002256</v>
      </c>
      <c r="D56" s="58" t="s">
        <v>87</v>
      </c>
      <c r="E56" s="46">
        <v>5010705000875</v>
      </c>
      <c r="F56" s="45" t="s">
        <v>37</v>
      </c>
      <c r="G56" s="27">
        <v>2983000</v>
      </c>
      <c r="H56" s="1"/>
      <c r="I56" s="49">
        <v>43236</v>
      </c>
      <c r="J56" s="1"/>
      <c r="K56" s="1" t="s">
        <v>12</v>
      </c>
      <c r="L56" s="47" t="s">
        <v>17</v>
      </c>
    </row>
    <row r="57" spans="1:12" ht="44.25" customHeight="1" x14ac:dyDescent="0.15">
      <c r="A57" s="25" t="s">
        <v>25</v>
      </c>
      <c r="B57" s="34" t="s">
        <v>26</v>
      </c>
      <c r="C57" s="42">
        <v>5011105002256</v>
      </c>
      <c r="D57" s="58" t="s">
        <v>88</v>
      </c>
      <c r="E57" s="46">
        <v>5011005001614</v>
      </c>
      <c r="F57" s="45" t="s">
        <v>37</v>
      </c>
      <c r="G57" s="27">
        <v>5297000</v>
      </c>
      <c r="H57" s="1"/>
      <c r="I57" s="55" t="s">
        <v>133</v>
      </c>
      <c r="J57" s="1"/>
      <c r="K57" s="1" t="s">
        <v>12</v>
      </c>
      <c r="L57" s="47" t="s">
        <v>17</v>
      </c>
    </row>
    <row r="58" spans="1:12" ht="44.25" customHeight="1" x14ac:dyDescent="0.15">
      <c r="A58" s="25" t="s">
        <v>25</v>
      </c>
      <c r="B58" s="34" t="s">
        <v>26</v>
      </c>
      <c r="C58" s="42">
        <v>5011105002256</v>
      </c>
      <c r="D58" s="58" t="s">
        <v>89</v>
      </c>
      <c r="E58" s="46">
        <v>3011005003224</v>
      </c>
      <c r="F58" s="45" t="s">
        <v>37</v>
      </c>
      <c r="G58" s="27">
        <v>16000000</v>
      </c>
      <c r="H58" s="1"/>
      <c r="I58" s="49">
        <v>43216</v>
      </c>
      <c r="J58" s="1"/>
      <c r="K58" s="1" t="s">
        <v>12</v>
      </c>
      <c r="L58" s="47" t="s">
        <v>17</v>
      </c>
    </row>
    <row r="59" spans="1:12" ht="44.25" customHeight="1" x14ac:dyDescent="0.15">
      <c r="A59" s="25" t="s">
        <v>25</v>
      </c>
      <c r="B59" s="34" t="s">
        <v>26</v>
      </c>
      <c r="C59" s="42">
        <v>5011105002256</v>
      </c>
      <c r="D59" s="58" t="s">
        <v>90</v>
      </c>
      <c r="E59" s="46">
        <v>8010405010494</v>
      </c>
      <c r="F59" s="45" t="s">
        <v>37</v>
      </c>
      <c r="G59" s="27">
        <v>8752000</v>
      </c>
      <c r="H59" s="1"/>
      <c r="I59" s="49">
        <v>43216</v>
      </c>
      <c r="J59" s="1"/>
      <c r="K59" s="1" t="s">
        <v>38</v>
      </c>
      <c r="L59" s="47" t="s">
        <v>17</v>
      </c>
    </row>
    <row r="60" spans="1:12" ht="44.25" customHeight="1" x14ac:dyDescent="0.15">
      <c r="A60" s="25" t="s">
        <v>25</v>
      </c>
      <c r="B60" s="34" t="s">
        <v>26</v>
      </c>
      <c r="C60" s="42">
        <v>5011105002256</v>
      </c>
      <c r="D60" s="58" t="s">
        <v>91</v>
      </c>
      <c r="E60" s="46">
        <v>7020005009607</v>
      </c>
      <c r="F60" s="45" t="s">
        <v>37</v>
      </c>
      <c r="G60" s="27">
        <v>16843000</v>
      </c>
      <c r="H60" s="1"/>
      <c r="I60" s="55" t="s">
        <v>130</v>
      </c>
      <c r="J60" s="1"/>
      <c r="K60" s="1" t="s">
        <v>12</v>
      </c>
      <c r="L60" s="47" t="s">
        <v>17</v>
      </c>
    </row>
    <row r="61" spans="1:12" ht="44.25" customHeight="1" x14ac:dyDescent="0.15">
      <c r="A61" s="25" t="s">
        <v>25</v>
      </c>
      <c r="B61" s="34" t="s">
        <v>26</v>
      </c>
      <c r="C61" s="42">
        <v>5011105002256</v>
      </c>
      <c r="D61" s="58" t="s">
        <v>92</v>
      </c>
      <c r="E61" s="46">
        <v>9011005000133</v>
      </c>
      <c r="F61" s="45" t="s">
        <v>37</v>
      </c>
      <c r="G61" s="27">
        <v>2862000</v>
      </c>
      <c r="H61" s="1"/>
      <c r="I61" s="55" t="s">
        <v>131</v>
      </c>
      <c r="J61" s="1"/>
      <c r="K61" s="1" t="s">
        <v>12</v>
      </c>
      <c r="L61" s="47" t="s">
        <v>17</v>
      </c>
    </row>
    <row r="62" spans="1:12" ht="44.25" customHeight="1" x14ac:dyDescent="0.15">
      <c r="A62" s="25" t="s">
        <v>25</v>
      </c>
      <c r="B62" s="34" t="s">
        <v>26</v>
      </c>
      <c r="C62" s="42">
        <v>5011105002256</v>
      </c>
      <c r="D62" s="58" t="s">
        <v>93</v>
      </c>
      <c r="E62" s="46">
        <v>3010005006815</v>
      </c>
      <c r="F62" s="45" t="s">
        <v>37</v>
      </c>
      <c r="G62" s="27">
        <v>3062000</v>
      </c>
      <c r="H62" s="1"/>
      <c r="I62" s="49">
        <v>43244</v>
      </c>
      <c r="J62" s="1"/>
      <c r="K62" s="1" t="s">
        <v>12</v>
      </c>
      <c r="L62" s="47" t="s">
        <v>17</v>
      </c>
    </row>
    <row r="63" spans="1:12" ht="44.25" customHeight="1" x14ac:dyDescent="0.15">
      <c r="A63" s="25" t="s">
        <v>25</v>
      </c>
      <c r="B63" s="34" t="s">
        <v>26</v>
      </c>
      <c r="C63" s="42">
        <v>5011105002256</v>
      </c>
      <c r="D63" s="58" t="s">
        <v>94</v>
      </c>
      <c r="E63" s="46">
        <v>3010005004216</v>
      </c>
      <c r="F63" s="45" t="s">
        <v>37</v>
      </c>
      <c r="G63" s="27">
        <v>16692000</v>
      </c>
      <c r="H63" s="1"/>
      <c r="I63" s="49">
        <v>43236</v>
      </c>
      <c r="J63" s="1"/>
      <c r="K63" s="1" t="s">
        <v>38</v>
      </c>
      <c r="L63" s="47" t="s">
        <v>17</v>
      </c>
    </row>
    <row r="64" spans="1:12" ht="44.25" customHeight="1" x14ac:dyDescent="0.15">
      <c r="A64" s="25" t="s">
        <v>25</v>
      </c>
      <c r="B64" s="34" t="s">
        <v>26</v>
      </c>
      <c r="C64" s="42">
        <v>5011105002256</v>
      </c>
      <c r="D64" s="58" t="s">
        <v>95</v>
      </c>
      <c r="E64" s="46">
        <v>9010705001424</v>
      </c>
      <c r="F64" s="45" t="s">
        <v>37</v>
      </c>
      <c r="G64" s="27">
        <v>11435000</v>
      </c>
      <c r="H64" s="1"/>
      <c r="I64" s="49">
        <v>43236</v>
      </c>
      <c r="J64" s="1"/>
      <c r="K64" s="1" t="s">
        <v>12</v>
      </c>
      <c r="L64" s="47" t="s">
        <v>17</v>
      </c>
    </row>
    <row r="65" spans="1:12" ht="44.25" customHeight="1" x14ac:dyDescent="0.15">
      <c r="A65" s="25" t="s">
        <v>25</v>
      </c>
      <c r="B65" s="34" t="s">
        <v>26</v>
      </c>
      <c r="C65" s="42">
        <v>5011105002256</v>
      </c>
      <c r="D65" s="58" t="s">
        <v>96</v>
      </c>
      <c r="E65" s="46">
        <v>4010405010374</v>
      </c>
      <c r="F65" s="45" t="s">
        <v>37</v>
      </c>
      <c r="G65" s="27">
        <v>8779000</v>
      </c>
      <c r="H65" s="1"/>
      <c r="I65" s="49">
        <v>43216</v>
      </c>
      <c r="J65" s="1"/>
      <c r="K65" s="1" t="s">
        <v>12</v>
      </c>
      <c r="L65" s="47" t="s">
        <v>17</v>
      </c>
    </row>
    <row r="66" spans="1:12" ht="44.25" customHeight="1" x14ac:dyDescent="0.15">
      <c r="A66" s="25" t="s">
        <v>25</v>
      </c>
      <c r="B66" s="34" t="s">
        <v>26</v>
      </c>
      <c r="C66" s="42">
        <v>5011105002256</v>
      </c>
      <c r="D66" s="58" t="s">
        <v>97</v>
      </c>
      <c r="E66" s="46">
        <v>8010005018599</v>
      </c>
      <c r="F66" s="45" t="s">
        <v>37</v>
      </c>
      <c r="G66" s="27">
        <v>68719000</v>
      </c>
      <c r="H66" s="1"/>
      <c r="I66" s="49">
        <v>43244</v>
      </c>
      <c r="J66" s="1"/>
      <c r="K66" s="1" t="s">
        <v>12</v>
      </c>
      <c r="L66" s="47" t="s">
        <v>17</v>
      </c>
    </row>
    <row r="67" spans="1:12" ht="44.25" customHeight="1" x14ac:dyDescent="0.15">
      <c r="A67" s="25" t="s">
        <v>25</v>
      </c>
      <c r="B67" s="34" t="s">
        <v>26</v>
      </c>
      <c r="C67" s="42">
        <v>5011105002256</v>
      </c>
      <c r="D67" s="58" t="s">
        <v>98</v>
      </c>
      <c r="E67" s="46">
        <v>2010605002322</v>
      </c>
      <c r="F67" s="45" t="s">
        <v>37</v>
      </c>
      <c r="G67" s="27">
        <v>4773000</v>
      </c>
      <c r="H67" s="1"/>
      <c r="I67" s="49">
        <v>43244</v>
      </c>
      <c r="J67" s="1"/>
      <c r="K67" s="1" t="s">
        <v>12</v>
      </c>
      <c r="L67" s="47" t="s">
        <v>17</v>
      </c>
    </row>
    <row r="68" spans="1:12" ht="44.25" customHeight="1" x14ac:dyDescent="0.15">
      <c r="A68" s="25" t="s">
        <v>25</v>
      </c>
      <c r="B68" s="34" t="s">
        <v>26</v>
      </c>
      <c r="C68" s="42">
        <v>5011105002256</v>
      </c>
      <c r="D68" s="58" t="s">
        <v>99</v>
      </c>
      <c r="E68" s="46">
        <v>7011805002099</v>
      </c>
      <c r="F68" s="45" t="s">
        <v>37</v>
      </c>
      <c r="G68" s="27">
        <v>1830000</v>
      </c>
      <c r="H68" s="1"/>
      <c r="I68" s="55" t="s">
        <v>132</v>
      </c>
      <c r="J68" s="1"/>
      <c r="K68" s="1" t="s">
        <v>12</v>
      </c>
      <c r="L68" s="47" t="s">
        <v>17</v>
      </c>
    </row>
    <row r="69" spans="1:12" ht="44.25" customHeight="1" x14ac:dyDescent="0.15">
      <c r="A69" s="25" t="s">
        <v>25</v>
      </c>
      <c r="B69" s="34" t="s">
        <v>26</v>
      </c>
      <c r="C69" s="42">
        <v>5011105002256</v>
      </c>
      <c r="D69" s="58" t="s">
        <v>100</v>
      </c>
      <c r="E69" s="46">
        <v>9011105001642</v>
      </c>
      <c r="F69" s="45" t="s">
        <v>37</v>
      </c>
      <c r="G69" s="27">
        <v>3405000</v>
      </c>
      <c r="H69" s="1"/>
      <c r="I69" s="49">
        <v>43244</v>
      </c>
      <c r="J69" s="1"/>
      <c r="K69" s="1" t="s">
        <v>12</v>
      </c>
      <c r="L69" s="47" t="s">
        <v>17</v>
      </c>
    </row>
    <row r="70" spans="1:12" ht="44.25" customHeight="1" x14ac:dyDescent="0.15">
      <c r="A70" s="25" t="s">
        <v>25</v>
      </c>
      <c r="B70" s="34" t="s">
        <v>26</v>
      </c>
      <c r="C70" s="42">
        <v>5011105002256</v>
      </c>
      <c r="D70" s="58" t="s">
        <v>101</v>
      </c>
      <c r="E70" s="46">
        <v>7010005017932</v>
      </c>
      <c r="F70" s="45" t="s">
        <v>37</v>
      </c>
      <c r="G70" s="27">
        <v>81161000</v>
      </c>
      <c r="H70" s="1"/>
      <c r="I70" s="55" t="s">
        <v>132</v>
      </c>
      <c r="J70" s="1"/>
      <c r="K70" s="1" t="s">
        <v>38</v>
      </c>
      <c r="L70" s="47" t="s">
        <v>17</v>
      </c>
    </row>
    <row r="71" spans="1:12" ht="44.25" customHeight="1" x14ac:dyDescent="0.15">
      <c r="A71" s="25" t="s">
        <v>25</v>
      </c>
      <c r="B71" s="34" t="s">
        <v>26</v>
      </c>
      <c r="C71" s="42">
        <v>5011105002256</v>
      </c>
      <c r="D71" s="58" t="s">
        <v>102</v>
      </c>
      <c r="E71" s="46">
        <v>4010405009937</v>
      </c>
      <c r="F71" s="45" t="s">
        <v>37</v>
      </c>
      <c r="G71" s="27">
        <v>1032000</v>
      </c>
      <c r="H71" s="1"/>
      <c r="I71" s="49">
        <v>43216</v>
      </c>
      <c r="J71" s="1"/>
      <c r="K71" s="1" t="s">
        <v>38</v>
      </c>
      <c r="L71" s="47" t="s">
        <v>17</v>
      </c>
    </row>
    <row r="72" spans="1:12" ht="44.25" customHeight="1" x14ac:dyDescent="0.15">
      <c r="A72" s="25" t="s">
        <v>25</v>
      </c>
      <c r="B72" s="34" t="s">
        <v>26</v>
      </c>
      <c r="C72" s="42">
        <v>5011105002256</v>
      </c>
      <c r="D72" s="58" t="s">
        <v>103</v>
      </c>
      <c r="E72" s="46">
        <v>2010005011114</v>
      </c>
      <c r="F72" s="45" t="s">
        <v>37</v>
      </c>
      <c r="G72" s="27">
        <v>4631000</v>
      </c>
      <c r="H72" s="1"/>
      <c r="I72" s="55" t="s">
        <v>128</v>
      </c>
      <c r="J72" s="1"/>
      <c r="K72" s="1" t="s">
        <v>12</v>
      </c>
      <c r="L72" s="47" t="s">
        <v>17</v>
      </c>
    </row>
    <row r="73" spans="1:12" ht="44.25" customHeight="1" x14ac:dyDescent="0.15">
      <c r="A73" s="25" t="s">
        <v>25</v>
      </c>
      <c r="B73" s="34" t="s">
        <v>26</v>
      </c>
      <c r="C73" s="42">
        <v>5011105002256</v>
      </c>
      <c r="D73" s="58" t="s">
        <v>104</v>
      </c>
      <c r="E73" s="46">
        <v>5010405010431</v>
      </c>
      <c r="F73" s="45" t="s">
        <v>37</v>
      </c>
      <c r="G73" s="27">
        <v>7217000</v>
      </c>
      <c r="H73" s="1"/>
      <c r="I73" s="55" t="s">
        <v>134</v>
      </c>
      <c r="J73" s="1"/>
      <c r="K73" s="1" t="s">
        <v>38</v>
      </c>
      <c r="L73" s="47" t="s">
        <v>17</v>
      </c>
    </row>
    <row r="74" spans="1:12" ht="44.25" customHeight="1" x14ac:dyDescent="0.15">
      <c r="A74" s="25" t="s">
        <v>25</v>
      </c>
      <c r="B74" s="34" t="s">
        <v>26</v>
      </c>
      <c r="C74" s="42">
        <v>5011105002256</v>
      </c>
      <c r="D74" s="58" t="s">
        <v>105</v>
      </c>
      <c r="E74" s="46">
        <v>2010405009435</v>
      </c>
      <c r="F74" s="45" t="s">
        <v>37</v>
      </c>
      <c r="G74" s="27">
        <v>8378000</v>
      </c>
      <c r="H74" s="1"/>
      <c r="I74" s="49">
        <v>43244</v>
      </c>
      <c r="J74" s="1"/>
      <c r="K74" s="1" t="s">
        <v>38</v>
      </c>
      <c r="L74" s="47" t="s">
        <v>17</v>
      </c>
    </row>
    <row r="75" spans="1:12" ht="44.25" customHeight="1" x14ac:dyDescent="0.15">
      <c r="A75" s="25" t="s">
        <v>25</v>
      </c>
      <c r="B75" s="34" t="s">
        <v>26</v>
      </c>
      <c r="C75" s="42">
        <v>5011105002256</v>
      </c>
      <c r="D75" s="58" t="s">
        <v>106</v>
      </c>
      <c r="E75" s="46">
        <v>7010605000040</v>
      </c>
      <c r="F75" s="45" t="s">
        <v>37</v>
      </c>
      <c r="G75" s="27">
        <v>1773000</v>
      </c>
      <c r="H75" s="1"/>
      <c r="I75" s="49">
        <v>43307</v>
      </c>
      <c r="J75" s="1"/>
      <c r="K75" s="1" t="s">
        <v>12</v>
      </c>
      <c r="L75" s="47" t="s">
        <v>17</v>
      </c>
    </row>
    <row r="76" spans="1:12" ht="44.25" customHeight="1" x14ac:dyDescent="0.15">
      <c r="A76" s="25" t="s">
        <v>25</v>
      </c>
      <c r="B76" s="34" t="s">
        <v>26</v>
      </c>
      <c r="C76" s="42">
        <v>5011105002256</v>
      </c>
      <c r="D76" s="58" t="s">
        <v>107</v>
      </c>
      <c r="E76" s="46">
        <v>4011105005210</v>
      </c>
      <c r="F76" s="45" t="s">
        <v>37</v>
      </c>
      <c r="G76" s="27">
        <v>920000</v>
      </c>
      <c r="H76" s="1"/>
      <c r="I76" s="49">
        <v>43216</v>
      </c>
      <c r="J76" s="1"/>
      <c r="K76" s="1" t="s">
        <v>12</v>
      </c>
      <c r="L76" s="47" t="s">
        <v>17</v>
      </c>
    </row>
    <row r="77" spans="1:12" ht="44.25" customHeight="1" x14ac:dyDescent="0.15">
      <c r="A77" s="25" t="s">
        <v>25</v>
      </c>
      <c r="B77" s="34" t="s">
        <v>26</v>
      </c>
      <c r="C77" s="42">
        <v>5011105002256</v>
      </c>
      <c r="D77" s="58" t="s">
        <v>108</v>
      </c>
      <c r="E77" s="46">
        <v>6011005000037</v>
      </c>
      <c r="F77" s="45" t="s">
        <v>37</v>
      </c>
      <c r="G77" s="27">
        <v>2616000</v>
      </c>
      <c r="H77" s="1"/>
      <c r="I77" s="49">
        <v>43236</v>
      </c>
      <c r="J77" s="1"/>
      <c r="K77" s="1" t="s">
        <v>12</v>
      </c>
      <c r="L77" s="47" t="s">
        <v>17</v>
      </c>
    </row>
    <row r="78" spans="1:12" ht="44.25" customHeight="1" x14ac:dyDescent="0.15">
      <c r="A78" s="25" t="s">
        <v>25</v>
      </c>
      <c r="B78" s="34" t="s">
        <v>26</v>
      </c>
      <c r="C78" s="42">
        <v>5011105002256</v>
      </c>
      <c r="D78" s="58" t="s">
        <v>109</v>
      </c>
      <c r="E78" s="46">
        <v>1011005003738</v>
      </c>
      <c r="F78" s="45" t="s">
        <v>37</v>
      </c>
      <c r="G78" s="27">
        <v>3665000</v>
      </c>
      <c r="H78" s="1"/>
      <c r="I78" s="49">
        <v>43244</v>
      </c>
      <c r="J78" s="1"/>
      <c r="K78" s="1" t="s">
        <v>12</v>
      </c>
      <c r="L78" s="47" t="s">
        <v>17</v>
      </c>
    </row>
    <row r="79" spans="1:12" ht="44.25" customHeight="1" x14ac:dyDescent="0.15">
      <c r="A79" s="25" t="s">
        <v>25</v>
      </c>
      <c r="B79" s="34" t="s">
        <v>26</v>
      </c>
      <c r="C79" s="42">
        <v>5011105002256</v>
      </c>
      <c r="D79" s="58" t="s">
        <v>110</v>
      </c>
      <c r="E79" s="46">
        <v>7010405000901</v>
      </c>
      <c r="F79" s="45" t="s">
        <v>37</v>
      </c>
      <c r="G79" s="27">
        <v>964000</v>
      </c>
      <c r="H79" s="1"/>
      <c r="I79" s="49">
        <v>43236</v>
      </c>
      <c r="J79" s="1"/>
      <c r="K79" s="1" t="s">
        <v>12</v>
      </c>
      <c r="L79" s="47" t="s">
        <v>17</v>
      </c>
    </row>
    <row r="80" spans="1:12" ht="44.25" customHeight="1" x14ac:dyDescent="0.15">
      <c r="A80" s="25" t="s">
        <v>25</v>
      </c>
      <c r="B80" s="34" t="s">
        <v>26</v>
      </c>
      <c r="C80" s="42">
        <v>5011105002256</v>
      </c>
      <c r="D80" s="58" t="s">
        <v>111</v>
      </c>
      <c r="E80" s="46">
        <v>7010005003627</v>
      </c>
      <c r="F80" s="45" t="s">
        <v>37</v>
      </c>
      <c r="G80" s="27">
        <v>3854000</v>
      </c>
      <c r="H80" s="1"/>
      <c r="I80" s="55" t="s">
        <v>135</v>
      </c>
      <c r="J80" s="1"/>
      <c r="K80" s="1" t="s">
        <v>38</v>
      </c>
      <c r="L80" s="47" t="s">
        <v>17</v>
      </c>
    </row>
    <row r="81" spans="1:12" ht="44.25" customHeight="1" x14ac:dyDescent="0.15">
      <c r="A81" s="25" t="s">
        <v>25</v>
      </c>
      <c r="B81" s="34" t="s">
        <v>26</v>
      </c>
      <c r="C81" s="42">
        <v>5011105002256</v>
      </c>
      <c r="D81" s="58" t="s">
        <v>112</v>
      </c>
      <c r="E81" s="46">
        <v>4011505001577</v>
      </c>
      <c r="F81" s="45" t="s">
        <v>37</v>
      </c>
      <c r="G81" s="27">
        <v>3586000</v>
      </c>
      <c r="H81" s="1"/>
      <c r="I81" s="49">
        <v>43216</v>
      </c>
      <c r="J81" s="1"/>
      <c r="K81" s="1" t="s">
        <v>12</v>
      </c>
      <c r="L81" s="47" t="s">
        <v>17</v>
      </c>
    </row>
    <row r="82" spans="1:12" ht="44.25" customHeight="1" x14ac:dyDescent="0.15">
      <c r="A82" s="25" t="s">
        <v>25</v>
      </c>
      <c r="B82" s="34" t="s">
        <v>26</v>
      </c>
      <c r="C82" s="42">
        <v>5011105002256</v>
      </c>
      <c r="D82" s="58" t="s">
        <v>113</v>
      </c>
      <c r="E82" s="46">
        <v>5010005015244</v>
      </c>
      <c r="F82" s="45" t="s">
        <v>37</v>
      </c>
      <c r="G82" s="27">
        <v>3198000</v>
      </c>
      <c r="H82" s="1"/>
      <c r="I82" s="49">
        <v>43236</v>
      </c>
      <c r="J82" s="1"/>
      <c r="K82" s="1" t="s">
        <v>12</v>
      </c>
      <c r="L82" s="47" t="s">
        <v>17</v>
      </c>
    </row>
    <row r="83" spans="1:12" ht="44.25" customHeight="1" x14ac:dyDescent="0.15">
      <c r="A83" s="25" t="s">
        <v>25</v>
      </c>
      <c r="B83" s="34" t="s">
        <v>26</v>
      </c>
      <c r="C83" s="42">
        <v>5011105002256</v>
      </c>
      <c r="D83" s="58" t="s">
        <v>114</v>
      </c>
      <c r="E83" s="46">
        <v>6460105001908</v>
      </c>
      <c r="F83" s="45" t="s">
        <v>37</v>
      </c>
      <c r="G83" s="27">
        <v>2008000</v>
      </c>
      <c r="H83" s="1"/>
      <c r="I83" s="49">
        <v>43244</v>
      </c>
      <c r="J83" s="1"/>
      <c r="K83" s="1" t="s">
        <v>12</v>
      </c>
      <c r="L83" s="47" t="s">
        <v>17</v>
      </c>
    </row>
    <row r="84" spans="1:12" ht="44.25" customHeight="1" x14ac:dyDescent="0.15">
      <c r="A84" s="25" t="s">
        <v>25</v>
      </c>
      <c r="B84" s="34" t="s">
        <v>26</v>
      </c>
      <c r="C84" s="42">
        <v>5011105002256</v>
      </c>
      <c r="D84" s="58" t="s">
        <v>115</v>
      </c>
      <c r="E84" s="46">
        <v>7010605002565</v>
      </c>
      <c r="F84" s="45" t="s">
        <v>37</v>
      </c>
      <c r="G84" s="27">
        <v>6300000</v>
      </c>
      <c r="H84" s="1"/>
      <c r="I84" s="49">
        <v>43216</v>
      </c>
      <c r="J84" s="1"/>
      <c r="K84" s="1" t="s">
        <v>12</v>
      </c>
      <c r="L84" s="47" t="s">
        <v>17</v>
      </c>
    </row>
    <row r="85" spans="1:12" ht="44.25" customHeight="1" x14ac:dyDescent="0.15">
      <c r="A85" s="25" t="s">
        <v>25</v>
      </c>
      <c r="B85" s="34" t="s">
        <v>26</v>
      </c>
      <c r="C85" s="42">
        <v>5011105002256</v>
      </c>
      <c r="D85" s="58" t="s">
        <v>122</v>
      </c>
      <c r="E85" s="46">
        <v>5011305002007</v>
      </c>
      <c r="F85" s="45" t="s">
        <v>37</v>
      </c>
      <c r="G85" s="27">
        <v>1293000</v>
      </c>
      <c r="H85" s="1"/>
      <c r="I85" s="49">
        <v>43342</v>
      </c>
      <c r="J85" s="1"/>
      <c r="K85" s="1" t="s">
        <v>12</v>
      </c>
      <c r="L85" s="47" t="s">
        <v>17</v>
      </c>
    </row>
    <row r="86" spans="1:12" ht="44.25" customHeight="1" x14ac:dyDescent="0.15">
      <c r="A86" s="25" t="s">
        <v>25</v>
      </c>
      <c r="B86" s="34" t="s">
        <v>26</v>
      </c>
      <c r="C86" s="42">
        <v>5011105002256</v>
      </c>
      <c r="D86" s="58" t="s">
        <v>116</v>
      </c>
      <c r="E86" s="46">
        <v>9080405005727</v>
      </c>
      <c r="F86" s="45" t="s">
        <v>37</v>
      </c>
      <c r="G86" s="27">
        <v>3746000</v>
      </c>
      <c r="H86" s="1"/>
      <c r="I86" s="49">
        <v>43244</v>
      </c>
      <c r="J86" s="1"/>
      <c r="K86" s="1" t="s">
        <v>38</v>
      </c>
      <c r="L86" s="47" t="s">
        <v>17</v>
      </c>
    </row>
    <row r="87" spans="1:12" ht="44.25" customHeight="1" x14ac:dyDescent="0.15">
      <c r="A87" s="25" t="s">
        <v>25</v>
      </c>
      <c r="B87" s="34" t="s">
        <v>26</v>
      </c>
      <c r="C87" s="42">
        <v>5011105002256</v>
      </c>
      <c r="D87" s="58" t="s">
        <v>39</v>
      </c>
      <c r="E87" s="46">
        <v>6011005003361</v>
      </c>
      <c r="F87" s="45" t="s">
        <v>117</v>
      </c>
      <c r="G87" s="27">
        <v>44169000</v>
      </c>
      <c r="H87" s="1"/>
      <c r="I87" s="55" t="s">
        <v>130</v>
      </c>
      <c r="J87" s="1"/>
      <c r="K87" s="1" t="s">
        <v>38</v>
      </c>
      <c r="L87" s="47" t="s">
        <v>17</v>
      </c>
    </row>
    <row r="88" spans="1:12" ht="44.25" customHeight="1" x14ac:dyDescent="0.15">
      <c r="A88" s="25" t="s">
        <v>25</v>
      </c>
      <c r="B88" s="34" t="s">
        <v>26</v>
      </c>
      <c r="C88" s="42">
        <v>5011105002256</v>
      </c>
      <c r="D88" s="58" t="s">
        <v>44</v>
      </c>
      <c r="E88" s="46">
        <v>1011005003226</v>
      </c>
      <c r="F88" s="45" t="s">
        <v>117</v>
      </c>
      <c r="G88" s="27">
        <v>6150000</v>
      </c>
      <c r="H88" s="1"/>
      <c r="I88" s="49">
        <v>43244</v>
      </c>
      <c r="J88" s="1"/>
      <c r="K88" s="1" t="s">
        <v>12</v>
      </c>
      <c r="L88" s="47" t="s">
        <v>17</v>
      </c>
    </row>
    <row r="89" spans="1:12" ht="44.25" customHeight="1" x14ac:dyDescent="0.15">
      <c r="A89" s="25" t="s">
        <v>25</v>
      </c>
      <c r="B89" s="34" t="s">
        <v>26</v>
      </c>
      <c r="C89" s="42">
        <v>5011105002256</v>
      </c>
      <c r="D89" s="58" t="s">
        <v>45</v>
      </c>
      <c r="E89" s="46">
        <v>6011005003527</v>
      </c>
      <c r="F89" s="45" t="s">
        <v>117</v>
      </c>
      <c r="G89" s="27">
        <v>20180000</v>
      </c>
      <c r="H89" s="1"/>
      <c r="I89" s="55" t="s">
        <v>129</v>
      </c>
      <c r="J89" s="1"/>
      <c r="K89" s="1" t="s">
        <v>38</v>
      </c>
      <c r="L89" s="47" t="s">
        <v>17</v>
      </c>
    </row>
    <row r="90" spans="1:12" ht="44.25" customHeight="1" x14ac:dyDescent="0.15">
      <c r="A90" s="25" t="s">
        <v>25</v>
      </c>
      <c r="B90" s="34" t="s">
        <v>26</v>
      </c>
      <c r="C90" s="42">
        <v>5011105002256</v>
      </c>
      <c r="D90" s="58" t="s">
        <v>46</v>
      </c>
      <c r="E90" s="46">
        <v>3011005003760</v>
      </c>
      <c r="F90" s="45" t="s">
        <v>117</v>
      </c>
      <c r="G90" s="27">
        <v>4240000</v>
      </c>
      <c r="H90" s="1"/>
      <c r="I90" s="55" t="s">
        <v>136</v>
      </c>
      <c r="J90" s="1"/>
      <c r="K90" s="1" t="s">
        <v>12</v>
      </c>
      <c r="L90" s="47" t="s">
        <v>17</v>
      </c>
    </row>
    <row r="91" spans="1:12" ht="44.25" customHeight="1" x14ac:dyDescent="0.15">
      <c r="A91" s="25" t="s">
        <v>25</v>
      </c>
      <c r="B91" s="34" t="s">
        <v>26</v>
      </c>
      <c r="C91" s="42">
        <v>5011105002256</v>
      </c>
      <c r="D91" s="58" t="s">
        <v>47</v>
      </c>
      <c r="E91" s="46">
        <v>8011005003616</v>
      </c>
      <c r="F91" s="45" t="s">
        <v>117</v>
      </c>
      <c r="G91" s="27">
        <v>1048000</v>
      </c>
      <c r="H91" s="1"/>
      <c r="I91" s="49">
        <v>43244</v>
      </c>
      <c r="J91" s="1"/>
      <c r="K91" s="1" t="s">
        <v>12</v>
      </c>
      <c r="L91" s="47" t="s">
        <v>17</v>
      </c>
    </row>
    <row r="92" spans="1:12" ht="44.25" customHeight="1" x14ac:dyDescent="0.15">
      <c r="A92" s="25" t="s">
        <v>25</v>
      </c>
      <c r="B92" s="34" t="s">
        <v>26</v>
      </c>
      <c r="C92" s="42">
        <v>5011105002256</v>
      </c>
      <c r="D92" s="58" t="s">
        <v>48</v>
      </c>
      <c r="E92" s="46">
        <v>9011005003037</v>
      </c>
      <c r="F92" s="45" t="s">
        <v>117</v>
      </c>
      <c r="G92" s="27">
        <v>7038000</v>
      </c>
      <c r="H92" s="1"/>
      <c r="I92" s="49">
        <v>43258</v>
      </c>
      <c r="J92" s="1"/>
      <c r="K92" s="1" t="s">
        <v>12</v>
      </c>
      <c r="L92" s="47" t="s">
        <v>17</v>
      </c>
    </row>
    <row r="93" spans="1:12" ht="44.25" customHeight="1" x14ac:dyDescent="0.15">
      <c r="A93" s="25" t="s">
        <v>25</v>
      </c>
      <c r="B93" s="34" t="s">
        <v>26</v>
      </c>
      <c r="C93" s="42">
        <v>5011105002256</v>
      </c>
      <c r="D93" s="58" t="s">
        <v>49</v>
      </c>
      <c r="E93" s="46">
        <v>3010605002528</v>
      </c>
      <c r="F93" s="45" t="s">
        <v>117</v>
      </c>
      <c r="G93" s="27">
        <v>6000000</v>
      </c>
      <c r="H93" s="1"/>
      <c r="I93" s="49">
        <v>43216</v>
      </c>
      <c r="J93" s="1"/>
      <c r="K93" s="1" t="s">
        <v>38</v>
      </c>
      <c r="L93" s="47" t="s">
        <v>17</v>
      </c>
    </row>
    <row r="94" spans="1:12" ht="44.25" customHeight="1" x14ac:dyDescent="0.15">
      <c r="A94" s="25" t="s">
        <v>25</v>
      </c>
      <c r="B94" s="34" t="s">
        <v>26</v>
      </c>
      <c r="C94" s="42">
        <v>5011105002256</v>
      </c>
      <c r="D94" s="58" t="s">
        <v>123</v>
      </c>
      <c r="E94" s="46">
        <v>4011005003586</v>
      </c>
      <c r="F94" s="45" t="s">
        <v>117</v>
      </c>
      <c r="G94" s="27">
        <v>5000000</v>
      </c>
      <c r="H94" s="1"/>
      <c r="I94" s="49">
        <v>43216</v>
      </c>
      <c r="J94" s="1"/>
      <c r="K94" s="1" t="s">
        <v>38</v>
      </c>
      <c r="L94" s="47" t="s">
        <v>17</v>
      </c>
    </row>
    <row r="95" spans="1:12" ht="44.25" customHeight="1" x14ac:dyDescent="0.15">
      <c r="A95" s="25" t="s">
        <v>25</v>
      </c>
      <c r="B95" s="34" t="s">
        <v>26</v>
      </c>
      <c r="C95" s="42">
        <v>5011105002256</v>
      </c>
      <c r="D95" s="58" t="s">
        <v>51</v>
      </c>
      <c r="E95" s="46">
        <v>2010005018596</v>
      </c>
      <c r="F95" s="45" t="s">
        <v>117</v>
      </c>
      <c r="G95" s="27">
        <v>4903000</v>
      </c>
      <c r="H95" s="1"/>
      <c r="I95" s="49">
        <v>43236</v>
      </c>
      <c r="J95" s="1"/>
      <c r="K95" s="1" t="s">
        <v>38</v>
      </c>
      <c r="L95" s="47" t="s">
        <v>17</v>
      </c>
    </row>
    <row r="96" spans="1:12" ht="44.25" customHeight="1" x14ac:dyDescent="0.15">
      <c r="A96" s="25" t="s">
        <v>25</v>
      </c>
      <c r="B96" s="34" t="s">
        <v>26</v>
      </c>
      <c r="C96" s="42">
        <v>5011105002256</v>
      </c>
      <c r="D96" s="58" t="s">
        <v>52</v>
      </c>
      <c r="E96" s="46">
        <v>8010005018665</v>
      </c>
      <c r="F96" s="45" t="s">
        <v>117</v>
      </c>
      <c r="G96" s="27">
        <v>10060000</v>
      </c>
      <c r="H96" s="1"/>
      <c r="I96" s="49">
        <v>43244</v>
      </c>
      <c r="J96" s="1"/>
      <c r="K96" s="1" t="s">
        <v>38</v>
      </c>
      <c r="L96" s="47" t="s">
        <v>17</v>
      </c>
    </row>
    <row r="97" spans="1:12" ht="44.25" customHeight="1" x14ac:dyDescent="0.15">
      <c r="A97" s="25" t="s">
        <v>25</v>
      </c>
      <c r="B97" s="34" t="s">
        <v>26</v>
      </c>
      <c r="C97" s="42">
        <v>5011105002256</v>
      </c>
      <c r="D97" s="58" t="s">
        <v>53</v>
      </c>
      <c r="E97" s="46">
        <v>5011005000120</v>
      </c>
      <c r="F97" s="45" t="s">
        <v>117</v>
      </c>
      <c r="G97" s="27">
        <v>37386000</v>
      </c>
      <c r="H97" s="1"/>
      <c r="I97" s="55" t="s">
        <v>130</v>
      </c>
      <c r="J97" s="1"/>
      <c r="K97" s="1" t="s">
        <v>12</v>
      </c>
      <c r="L97" s="47" t="s">
        <v>17</v>
      </c>
    </row>
    <row r="98" spans="1:12" ht="44.25" customHeight="1" x14ac:dyDescent="0.15">
      <c r="A98" s="25" t="s">
        <v>25</v>
      </c>
      <c r="B98" s="34" t="s">
        <v>26</v>
      </c>
      <c r="C98" s="42">
        <v>5011105002256</v>
      </c>
      <c r="D98" s="58" t="s">
        <v>124</v>
      </c>
      <c r="E98" s="46">
        <v>4010005018883</v>
      </c>
      <c r="F98" s="45" t="s">
        <v>117</v>
      </c>
      <c r="G98" s="27">
        <v>6334000</v>
      </c>
      <c r="H98" s="1"/>
      <c r="I98" s="49">
        <v>43216</v>
      </c>
      <c r="J98" s="1"/>
      <c r="K98" s="1" t="s">
        <v>12</v>
      </c>
      <c r="L98" s="47" t="s">
        <v>17</v>
      </c>
    </row>
    <row r="99" spans="1:12" ht="44.25" customHeight="1" x14ac:dyDescent="0.15">
      <c r="A99" s="25" t="s">
        <v>25</v>
      </c>
      <c r="B99" s="34" t="s">
        <v>26</v>
      </c>
      <c r="C99" s="42">
        <v>5011105002256</v>
      </c>
      <c r="D99" s="58" t="s">
        <v>55</v>
      </c>
      <c r="E99" s="46">
        <v>3010005018471</v>
      </c>
      <c r="F99" s="45" t="s">
        <v>117</v>
      </c>
      <c r="G99" s="27">
        <v>12000000</v>
      </c>
      <c r="H99" s="1"/>
      <c r="I99" s="55" t="s">
        <v>137</v>
      </c>
      <c r="J99" s="1"/>
      <c r="K99" s="1" t="s">
        <v>38</v>
      </c>
      <c r="L99" s="47" t="s">
        <v>17</v>
      </c>
    </row>
    <row r="100" spans="1:12" ht="44.25" customHeight="1" x14ac:dyDescent="0.15">
      <c r="A100" s="25" t="s">
        <v>25</v>
      </c>
      <c r="B100" s="34" t="s">
        <v>26</v>
      </c>
      <c r="C100" s="42">
        <v>5011105002256</v>
      </c>
      <c r="D100" s="58" t="s">
        <v>56</v>
      </c>
      <c r="E100" s="46">
        <v>8011005003731</v>
      </c>
      <c r="F100" s="45" t="s">
        <v>117</v>
      </c>
      <c r="G100" s="27">
        <v>8990000</v>
      </c>
      <c r="H100" s="1"/>
      <c r="I100" s="49">
        <v>43216</v>
      </c>
      <c r="J100" s="1"/>
      <c r="K100" s="1" t="s">
        <v>38</v>
      </c>
      <c r="L100" s="47" t="s">
        <v>17</v>
      </c>
    </row>
    <row r="101" spans="1:12" ht="44.25" customHeight="1" x14ac:dyDescent="0.15">
      <c r="A101" s="25" t="s">
        <v>25</v>
      </c>
      <c r="B101" s="34" t="s">
        <v>26</v>
      </c>
      <c r="C101" s="42">
        <v>5011105002256</v>
      </c>
      <c r="D101" s="58" t="s">
        <v>59</v>
      </c>
      <c r="E101" s="46">
        <v>3010005016748</v>
      </c>
      <c r="F101" s="45" t="s">
        <v>117</v>
      </c>
      <c r="G101" s="27">
        <v>3326000</v>
      </c>
      <c r="H101" s="1"/>
      <c r="I101" s="49">
        <v>43216</v>
      </c>
      <c r="J101" s="1"/>
      <c r="K101" s="1" t="s">
        <v>12</v>
      </c>
      <c r="L101" s="47" t="s">
        <v>17</v>
      </c>
    </row>
    <row r="102" spans="1:12" ht="44.25" customHeight="1" x14ac:dyDescent="0.15">
      <c r="A102" s="25" t="s">
        <v>25</v>
      </c>
      <c r="B102" s="34" t="s">
        <v>26</v>
      </c>
      <c r="C102" s="42">
        <v>5011105002256</v>
      </c>
      <c r="D102" s="58" t="s">
        <v>60</v>
      </c>
      <c r="E102" s="46">
        <v>5011105002140</v>
      </c>
      <c r="F102" s="45" t="s">
        <v>117</v>
      </c>
      <c r="G102" s="27">
        <v>1275000</v>
      </c>
      <c r="H102" s="1"/>
      <c r="I102" s="49">
        <v>43307</v>
      </c>
      <c r="J102" s="1"/>
      <c r="K102" s="1" t="s">
        <v>38</v>
      </c>
      <c r="L102" s="47" t="s">
        <v>17</v>
      </c>
    </row>
    <row r="103" spans="1:12" ht="44.25" customHeight="1" x14ac:dyDescent="0.15">
      <c r="A103" s="25" t="s">
        <v>25</v>
      </c>
      <c r="B103" s="34" t="s">
        <v>26</v>
      </c>
      <c r="C103" s="42">
        <v>5011105002256</v>
      </c>
      <c r="D103" s="58" t="s">
        <v>61</v>
      </c>
      <c r="E103" s="46">
        <v>4011005003776</v>
      </c>
      <c r="F103" s="45" t="s">
        <v>117</v>
      </c>
      <c r="G103" s="27">
        <v>27219000</v>
      </c>
      <c r="H103" s="1"/>
      <c r="I103" s="55" t="s">
        <v>132</v>
      </c>
      <c r="J103" s="1"/>
      <c r="K103" s="1" t="s">
        <v>38</v>
      </c>
      <c r="L103" s="47" t="s">
        <v>17</v>
      </c>
    </row>
    <row r="104" spans="1:12" ht="44.25" customHeight="1" x14ac:dyDescent="0.15">
      <c r="A104" s="25" t="s">
        <v>25</v>
      </c>
      <c r="B104" s="34" t="s">
        <v>26</v>
      </c>
      <c r="C104" s="42">
        <v>5011105002256</v>
      </c>
      <c r="D104" s="58" t="s">
        <v>62</v>
      </c>
      <c r="E104" s="46">
        <v>3011005003777</v>
      </c>
      <c r="F104" s="45" t="s">
        <v>117</v>
      </c>
      <c r="G104" s="27">
        <v>3890000</v>
      </c>
      <c r="H104" s="1"/>
      <c r="I104" s="49">
        <v>43244</v>
      </c>
      <c r="J104" s="1"/>
      <c r="K104" s="1" t="s">
        <v>38</v>
      </c>
      <c r="L104" s="47" t="s">
        <v>17</v>
      </c>
    </row>
    <row r="105" spans="1:12" ht="44.25" customHeight="1" x14ac:dyDescent="0.15">
      <c r="A105" s="25" t="s">
        <v>25</v>
      </c>
      <c r="B105" s="34" t="s">
        <v>26</v>
      </c>
      <c r="C105" s="42">
        <v>5011105002256</v>
      </c>
      <c r="D105" s="58" t="s">
        <v>63</v>
      </c>
      <c r="E105" s="46">
        <v>2011005003761</v>
      </c>
      <c r="F105" s="45" t="s">
        <v>117</v>
      </c>
      <c r="G105" s="27">
        <v>4259000</v>
      </c>
      <c r="H105" s="1"/>
      <c r="I105" s="49">
        <v>43216</v>
      </c>
      <c r="J105" s="1"/>
      <c r="K105" s="1" t="s">
        <v>38</v>
      </c>
      <c r="L105" s="47" t="s">
        <v>17</v>
      </c>
    </row>
    <row r="106" spans="1:12" ht="44.25" customHeight="1" x14ac:dyDescent="0.15">
      <c r="A106" s="25" t="s">
        <v>25</v>
      </c>
      <c r="B106" s="34" t="s">
        <v>26</v>
      </c>
      <c r="C106" s="42">
        <v>5011105002256</v>
      </c>
      <c r="D106" s="58" t="s">
        <v>64</v>
      </c>
      <c r="E106" s="46">
        <v>7011005000309</v>
      </c>
      <c r="F106" s="45" t="s">
        <v>117</v>
      </c>
      <c r="G106" s="27">
        <v>33903000</v>
      </c>
      <c r="H106" s="1"/>
      <c r="I106" s="55" t="s">
        <v>137</v>
      </c>
      <c r="J106" s="1"/>
      <c r="K106" s="1" t="s">
        <v>38</v>
      </c>
      <c r="L106" s="47" t="s">
        <v>17</v>
      </c>
    </row>
    <row r="107" spans="1:12" ht="44.25" customHeight="1" x14ac:dyDescent="0.15">
      <c r="A107" s="25" t="s">
        <v>25</v>
      </c>
      <c r="B107" s="34" t="s">
        <v>26</v>
      </c>
      <c r="C107" s="42">
        <v>5011105002256</v>
      </c>
      <c r="D107" s="58" t="s">
        <v>66</v>
      </c>
      <c r="E107" s="46">
        <v>3010605002379</v>
      </c>
      <c r="F107" s="45" t="s">
        <v>117</v>
      </c>
      <c r="G107" s="27">
        <v>9303000</v>
      </c>
      <c r="H107" s="1"/>
      <c r="I107" s="49">
        <v>43244</v>
      </c>
      <c r="J107" s="1"/>
      <c r="K107" s="1" t="s">
        <v>12</v>
      </c>
      <c r="L107" s="47" t="s">
        <v>17</v>
      </c>
    </row>
    <row r="108" spans="1:12" ht="44.25" customHeight="1" x14ac:dyDescent="0.15">
      <c r="A108" s="25" t="s">
        <v>25</v>
      </c>
      <c r="B108" s="34" t="s">
        <v>26</v>
      </c>
      <c r="C108" s="42">
        <v>5011105002256</v>
      </c>
      <c r="D108" s="58" t="s">
        <v>67</v>
      </c>
      <c r="E108" s="46">
        <v>5011005003791</v>
      </c>
      <c r="F108" s="45" t="s">
        <v>117</v>
      </c>
      <c r="G108" s="27">
        <v>23600000</v>
      </c>
      <c r="H108" s="1"/>
      <c r="I108" s="55" t="s">
        <v>133</v>
      </c>
      <c r="J108" s="1"/>
      <c r="K108" s="1" t="s">
        <v>38</v>
      </c>
      <c r="L108" s="47" t="s">
        <v>17</v>
      </c>
    </row>
    <row r="109" spans="1:12" ht="44.25" customHeight="1" x14ac:dyDescent="0.15">
      <c r="A109" s="25" t="s">
        <v>25</v>
      </c>
      <c r="B109" s="34" t="s">
        <v>26</v>
      </c>
      <c r="C109" s="42">
        <v>5011105002256</v>
      </c>
      <c r="D109" s="58" t="s">
        <v>68</v>
      </c>
      <c r="E109" s="46">
        <v>6011005003774</v>
      </c>
      <c r="F109" s="45" t="s">
        <v>117</v>
      </c>
      <c r="G109" s="27">
        <v>59000000</v>
      </c>
      <c r="H109" s="1"/>
      <c r="I109" s="55" t="s">
        <v>132</v>
      </c>
      <c r="J109" s="1"/>
      <c r="K109" s="1" t="s">
        <v>12</v>
      </c>
      <c r="L109" s="47" t="s">
        <v>17</v>
      </c>
    </row>
    <row r="110" spans="1:12" ht="44.25" customHeight="1" x14ac:dyDescent="0.15">
      <c r="A110" s="25" t="s">
        <v>25</v>
      </c>
      <c r="B110" s="34" t="s">
        <v>26</v>
      </c>
      <c r="C110" s="42">
        <v>5011105002256</v>
      </c>
      <c r="D110" s="58" t="s">
        <v>125</v>
      </c>
      <c r="E110" s="46">
        <v>2140005017949</v>
      </c>
      <c r="F110" s="45" t="s">
        <v>117</v>
      </c>
      <c r="G110" s="27">
        <v>848000</v>
      </c>
      <c r="H110" s="1"/>
      <c r="I110" s="49">
        <v>43216</v>
      </c>
      <c r="J110" s="1"/>
      <c r="K110" s="1" t="s">
        <v>38</v>
      </c>
      <c r="L110" s="47" t="s">
        <v>17</v>
      </c>
    </row>
    <row r="111" spans="1:12" ht="44.25" customHeight="1" x14ac:dyDescent="0.15">
      <c r="A111" s="25" t="s">
        <v>25</v>
      </c>
      <c r="B111" s="34" t="s">
        <v>26</v>
      </c>
      <c r="C111" s="42">
        <v>5011105002256</v>
      </c>
      <c r="D111" s="58" t="s">
        <v>70</v>
      </c>
      <c r="E111" s="46">
        <v>9010005018664</v>
      </c>
      <c r="F111" s="45" t="s">
        <v>117</v>
      </c>
      <c r="G111" s="27">
        <v>6000000</v>
      </c>
      <c r="H111" s="1"/>
      <c r="I111" s="49">
        <v>43236</v>
      </c>
      <c r="J111" s="1"/>
      <c r="K111" s="1" t="s">
        <v>12</v>
      </c>
      <c r="L111" s="47" t="s">
        <v>17</v>
      </c>
    </row>
    <row r="112" spans="1:12" ht="44.25" customHeight="1" x14ac:dyDescent="0.15">
      <c r="A112" s="25" t="s">
        <v>25</v>
      </c>
      <c r="B112" s="34" t="s">
        <v>26</v>
      </c>
      <c r="C112" s="42">
        <v>5011105002256</v>
      </c>
      <c r="D112" s="58" t="s">
        <v>71</v>
      </c>
      <c r="E112" s="46">
        <v>3011005003785</v>
      </c>
      <c r="F112" s="45" t="s">
        <v>117</v>
      </c>
      <c r="G112" s="27">
        <v>24000000</v>
      </c>
      <c r="H112" s="1"/>
      <c r="I112" s="49">
        <v>43244</v>
      </c>
      <c r="J112" s="1"/>
      <c r="K112" s="1" t="s">
        <v>38</v>
      </c>
      <c r="L112" s="47" t="s">
        <v>17</v>
      </c>
    </row>
    <row r="113" spans="1:12" ht="44.25" customHeight="1" x14ac:dyDescent="0.15">
      <c r="A113" s="25" t="s">
        <v>25</v>
      </c>
      <c r="B113" s="34" t="s">
        <v>26</v>
      </c>
      <c r="C113" s="42">
        <v>5011105002256</v>
      </c>
      <c r="D113" s="58" t="s">
        <v>76</v>
      </c>
      <c r="E113" s="46">
        <v>4011005000146</v>
      </c>
      <c r="F113" s="45" t="s">
        <v>117</v>
      </c>
      <c r="G113" s="27">
        <v>23334000</v>
      </c>
      <c r="H113" s="1"/>
      <c r="I113" s="55" t="s">
        <v>137</v>
      </c>
      <c r="J113" s="1"/>
      <c r="K113" s="1" t="s">
        <v>12</v>
      </c>
      <c r="L113" s="47" t="s">
        <v>17</v>
      </c>
    </row>
    <row r="114" spans="1:12" ht="44.25" customHeight="1" x14ac:dyDescent="0.15">
      <c r="A114" s="25" t="s">
        <v>25</v>
      </c>
      <c r="B114" s="34" t="s">
        <v>26</v>
      </c>
      <c r="C114" s="42">
        <v>5011105002256</v>
      </c>
      <c r="D114" s="58" t="s">
        <v>80</v>
      </c>
      <c r="E114" s="46">
        <v>4010405010614</v>
      </c>
      <c r="F114" s="45" t="s">
        <v>117</v>
      </c>
      <c r="G114" s="27">
        <v>10816000</v>
      </c>
      <c r="H114" s="1"/>
      <c r="I114" s="55" t="s">
        <v>132</v>
      </c>
      <c r="J114" s="1"/>
      <c r="K114" s="1" t="s">
        <v>38</v>
      </c>
      <c r="L114" s="47" t="s">
        <v>17</v>
      </c>
    </row>
    <row r="115" spans="1:12" ht="44.25" customHeight="1" x14ac:dyDescent="0.15">
      <c r="A115" s="25" t="s">
        <v>25</v>
      </c>
      <c r="B115" s="34" t="s">
        <v>26</v>
      </c>
      <c r="C115" s="42">
        <v>5011105002256</v>
      </c>
      <c r="D115" s="58" t="s">
        <v>82</v>
      </c>
      <c r="E115" s="46">
        <v>4100005010716</v>
      </c>
      <c r="F115" s="45" t="s">
        <v>117</v>
      </c>
      <c r="G115" s="27">
        <v>1322000</v>
      </c>
      <c r="H115" s="1"/>
      <c r="I115" s="49">
        <v>43244</v>
      </c>
      <c r="J115" s="1"/>
      <c r="K115" s="1" t="s">
        <v>12</v>
      </c>
      <c r="L115" s="47" t="s">
        <v>17</v>
      </c>
    </row>
    <row r="116" spans="1:12" ht="44.25" customHeight="1" x14ac:dyDescent="0.15">
      <c r="A116" s="25" t="s">
        <v>25</v>
      </c>
      <c r="B116" s="34" t="s">
        <v>26</v>
      </c>
      <c r="C116" s="42">
        <v>5011105002256</v>
      </c>
      <c r="D116" s="58" t="s">
        <v>83</v>
      </c>
      <c r="E116" s="46">
        <v>3011005000155</v>
      </c>
      <c r="F116" s="45" t="s">
        <v>117</v>
      </c>
      <c r="G116" s="27">
        <v>4000000</v>
      </c>
      <c r="H116" s="1"/>
      <c r="I116" s="49">
        <v>43244</v>
      </c>
      <c r="J116" s="1"/>
      <c r="K116" s="1" t="s">
        <v>12</v>
      </c>
      <c r="L116" s="47" t="s">
        <v>17</v>
      </c>
    </row>
    <row r="117" spans="1:12" ht="44.25" customHeight="1" x14ac:dyDescent="0.15">
      <c r="A117" s="25" t="s">
        <v>25</v>
      </c>
      <c r="B117" s="34" t="s">
        <v>26</v>
      </c>
      <c r="C117" s="42">
        <v>5011105002256</v>
      </c>
      <c r="D117" s="58" t="s">
        <v>85</v>
      </c>
      <c r="E117" s="46">
        <v>5011005003503</v>
      </c>
      <c r="F117" s="45" t="s">
        <v>117</v>
      </c>
      <c r="G117" s="27">
        <v>8157000</v>
      </c>
      <c r="H117" s="1"/>
      <c r="I117" s="49">
        <v>43244</v>
      </c>
      <c r="J117" s="1"/>
      <c r="K117" s="1" t="s">
        <v>38</v>
      </c>
      <c r="L117" s="47" t="s">
        <v>17</v>
      </c>
    </row>
    <row r="118" spans="1:12" ht="44.25" customHeight="1" x14ac:dyDescent="0.15">
      <c r="A118" s="25" t="s">
        <v>25</v>
      </c>
      <c r="B118" s="34" t="s">
        <v>26</v>
      </c>
      <c r="C118" s="42">
        <v>5011105002256</v>
      </c>
      <c r="D118" s="58" t="s">
        <v>87</v>
      </c>
      <c r="E118" s="46">
        <v>5010705000875</v>
      </c>
      <c r="F118" s="45" t="s">
        <v>117</v>
      </c>
      <c r="G118" s="27">
        <v>3000000</v>
      </c>
      <c r="H118" s="1"/>
      <c r="I118" s="49">
        <v>43342</v>
      </c>
      <c r="J118" s="1"/>
      <c r="K118" s="1" t="s">
        <v>12</v>
      </c>
      <c r="L118" s="47" t="s">
        <v>17</v>
      </c>
    </row>
    <row r="119" spans="1:12" ht="44.25" customHeight="1" x14ac:dyDescent="0.15">
      <c r="A119" s="25" t="s">
        <v>25</v>
      </c>
      <c r="B119" s="34" t="s">
        <v>26</v>
      </c>
      <c r="C119" s="42">
        <v>5011105002256</v>
      </c>
      <c r="D119" s="58" t="s">
        <v>88</v>
      </c>
      <c r="E119" s="46">
        <v>5011005001614</v>
      </c>
      <c r="F119" s="45" t="s">
        <v>117</v>
      </c>
      <c r="G119" s="27">
        <v>6200000</v>
      </c>
      <c r="H119" s="1"/>
      <c r="I119" s="55" t="s">
        <v>133</v>
      </c>
      <c r="J119" s="1"/>
      <c r="K119" s="1" t="s">
        <v>12</v>
      </c>
      <c r="L119" s="47" t="s">
        <v>17</v>
      </c>
    </row>
    <row r="120" spans="1:12" ht="44.25" customHeight="1" x14ac:dyDescent="0.15">
      <c r="A120" s="25" t="s">
        <v>25</v>
      </c>
      <c r="B120" s="34" t="s">
        <v>26</v>
      </c>
      <c r="C120" s="42">
        <v>5011105002256</v>
      </c>
      <c r="D120" s="58" t="s">
        <v>91</v>
      </c>
      <c r="E120" s="46">
        <v>7020005009607</v>
      </c>
      <c r="F120" s="45" t="s">
        <v>117</v>
      </c>
      <c r="G120" s="27">
        <v>13480000</v>
      </c>
      <c r="H120" s="1"/>
      <c r="I120" s="49">
        <v>43258</v>
      </c>
      <c r="J120" s="1"/>
      <c r="K120" s="1" t="s">
        <v>12</v>
      </c>
      <c r="L120" s="47" t="s">
        <v>17</v>
      </c>
    </row>
    <row r="121" spans="1:12" ht="44.25" customHeight="1" x14ac:dyDescent="0.15">
      <c r="A121" s="25" t="s">
        <v>25</v>
      </c>
      <c r="B121" s="34" t="s">
        <v>26</v>
      </c>
      <c r="C121" s="42">
        <v>5011105002256</v>
      </c>
      <c r="D121" s="58" t="s">
        <v>92</v>
      </c>
      <c r="E121" s="46">
        <v>9011005000133</v>
      </c>
      <c r="F121" s="45" t="s">
        <v>117</v>
      </c>
      <c r="G121" s="27">
        <v>5464000</v>
      </c>
      <c r="H121" s="1"/>
      <c r="I121" s="55" t="s">
        <v>131</v>
      </c>
      <c r="J121" s="1"/>
      <c r="K121" s="1" t="s">
        <v>12</v>
      </c>
      <c r="L121" s="47" t="s">
        <v>17</v>
      </c>
    </row>
    <row r="122" spans="1:12" ht="44.25" customHeight="1" x14ac:dyDescent="0.15">
      <c r="A122" s="25" t="s">
        <v>25</v>
      </c>
      <c r="B122" s="34" t="s">
        <v>26</v>
      </c>
      <c r="C122" s="42">
        <v>5011105002256</v>
      </c>
      <c r="D122" s="58" t="s">
        <v>126</v>
      </c>
      <c r="E122" s="46">
        <v>6010005015895</v>
      </c>
      <c r="F122" s="45" t="s">
        <v>117</v>
      </c>
      <c r="G122" s="27">
        <v>4234000</v>
      </c>
      <c r="H122" s="1"/>
      <c r="I122" s="55" t="s">
        <v>128</v>
      </c>
      <c r="J122" s="1"/>
      <c r="K122" s="1" t="s">
        <v>12</v>
      </c>
      <c r="L122" s="47" t="s">
        <v>17</v>
      </c>
    </row>
    <row r="123" spans="1:12" ht="44.25" customHeight="1" x14ac:dyDescent="0.15">
      <c r="A123" s="25" t="s">
        <v>25</v>
      </c>
      <c r="B123" s="34" t="s">
        <v>26</v>
      </c>
      <c r="C123" s="42">
        <v>5011105002256</v>
      </c>
      <c r="D123" s="58" t="s">
        <v>96</v>
      </c>
      <c r="E123" s="46">
        <v>4010405010374</v>
      </c>
      <c r="F123" s="45" t="s">
        <v>117</v>
      </c>
      <c r="G123" s="27">
        <v>10000000</v>
      </c>
      <c r="H123" s="1"/>
      <c r="I123" s="49">
        <v>43277</v>
      </c>
      <c r="J123" s="1"/>
      <c r="K123" s="1" t="s">
        <v>12</v>
      </c>
      <c r="L123" s="47" t="s">
        <v>17</v>
      </c>
    </row>
    <row r="124" spans="1:12" ht="44.25" customHeight="1" x14ac:dyDescent="0.15">
      <c r="A124" s="25" t="s">
        <v>25</v>
      </c>
      <c r="B124" s="34" t="s">
        <v>26</v>
      </c>
      <c r="C124" s="42">
        <v>5011105002256</v>
      </c>
      <c r="D124" s="58" t="s">
        <v>99</v>
      </c>
      <c r="E124" s="46">
        <v>7011805002099</v>
      </c>
      <c r="F124" s="45" t="s">
        <v>117</v>
      </c>
      <c r="G124" s="27">
        <v>3697000</v>
      </c>
      <c r="H124" s="1"/>
      <c r="I124" s="55" t="s">
        <v>132</v>
      </c>
      <c r="J124" s="1"/>
      <c r="K124" s="1" t="s">
        <v>12</v>
      </c>
      <c r="L124" s="47" t="s">
        <v>17</v>
      </c>
    </row>
    <row r="125" spans="1:12" ht="44.25" customHeight="1" x14ac:dyDescent="0.15">
      <c r="A125" s="25" t="s">
        <v>25</v>
      </c>
      <c r="B125" s="34" t="s">
        <v>26</v>
      </c>
      <c r="C125" s="42">
        <v>5011105002256</v>
      </c>
      <c r="D125" s="58" t="s">
        <v>101</v>
      </c>
      <c r="E125" s="46">
        <v>7010005017932</v>
      </c>
      <c r="F125" s="45" t="s">
        <v>117</v>
      </c>
      <c r="G125" s="27">
        <v>10866000</v>
      </c>
      <c r="H125" s="1"/>
      <c r="I125" s="55" t="s">
        <v>132</v>
      </c>
      <c r="J125" s="1"/>
      <c r="K125" s="1" t="s">
        <v>38</v>
      </c>
      <c r="L125" s="47" t="s">
        <v>17</v>
      </c>
    </row>
    <row r="126" spans="1:12" ht="44.25" customHeight="1" x14ac:dyDescent="0.15">
      <c r="A126" s="25" t="s">
        <v>25</v>
      </c>
      <c r="B126" s="34" t="s">
        <v>26</v>
      </c>
      <c r="C126" s="42">
        <v>5011105002256</v>
      </c>
      <c r="D126" s="58" t="s">
        <v>118</v>
      </c>
      <c r="E126" s="46">
        <v>7011105005827</v>
      </c>
      <c r="F126" s="45" t="s">
        <v>117</v>
      </c>
      <c r="G126" s="27">
        <v>6654000</v>
      </c>
      <c r="H126" s="1"/>
      <c r="I126" s="55" t="s">
        <v>129</v>
      </c>
      <c r="J126" s="1"/>
      <c r="K126" s="1" t="s">
        <v>12</v>
      </c>
      <c r="L126" s="47" t="s">
        <v>17</v>
      </c>
    </row>
    <row r="127" spans="1:12" ht="44.25" customHeight="1" x14ac:dyDescent="0.15">
      <c r="A127" s="25" t="s">
        <v>25</v>
      </c>
      <c r="B127" s="34" t="s">
        <v>26</v>
      </c>
      <c r="C127" s="42">
        <v>5011105002256</v>
      </c>
      <c r="D127" s="58" t="s">
        <v>45</v>
      </c>
      <c r="E127" s="46">
        <v>6011005003527</v>
      </c>
      <c r="F127" s="45" t="s">
        <v>119</v>
      </c>
      <c r="G127" s="27">
        <v>11800000</v>
      </c>
      <c r="H127" s="1"/>
      <c r="I127" s="49">
        <v>43244</v>
      </c>
      <c r="J127" s="1"/>
      <c r="K127" s="1" t="s">
        <v>38</v>
      </c>
      <c r="L127" s="47" t="s">
        <v>17</v>
      </c>
    </row>
    <row r="128" spans="1:12" ht="44.25" customHeight="1" x14ac:dyDescent="0.15">
      <c r="A128" s="25" t="s">
        <v>25</v>
      </c>
      <c r="B128" s="34" t="s">
        <v>26</v>
      </c>
      <c r="C128" s="42">
        <v>5011105002256</v>
      </c>
      <c r="D128" s="58" t="s">
        <v>63</v>
      </c>
      <c r="E128" s="46">
        <v>2011005003761</v>
      </c>
      <c r="F128" s="45" t="s">
        <v>119</v>
      </c>
      <c r="G128" s="27">
        <v>20000000</v>
      </c>
      <c r="H128" s="1"/>
      <c r="I128" s="49">
        <v>43236</v>
      </c>
      <c r="J128" s="1"/>
      <c r="K128" s="1" t="s">
        <v>38</v>
      </c>
      <c r="L128" s="47" t="s">
        <v>17</v>
      </c>
    </row>
    <row r="129" spans="1:15" ht="44.25" customHeight="1" x14ac:dyDescent="0.15">
      <c r="A129" s="25" t="s">
        <v>25</v>
      </c>
      <c r="B129" s="34" t="s">
        <v>26</v>
      </c>
      <c r="C129" s="42">
        <v>5011105002256</v>
      </c>
      <c r="D129" s="58" t="s">
        <v>84</v>
      </c>
      <c r="E129" s="46">
        <v>2010405003181</v>
      </c>
      <c r="F129" s="45" t="s">
        <v>119</v>
      </c>
      <c r="G129" s="27">
        <v>20000000</v>
      </c>
      <c r="H129" s="1"/>
      <c r="I129" s="55" t="s">
        <v>130</v>
      </c>
      <c r="J129" s="1"/>
      <c r="K129" s="1" t="s">
        <v>38</v>
      </c>
      <c r="L129" s="47" t="s">
        <v>17</v>
      </c>
    </row>
    <row r="130" spans="1:15" ht="44.25" customHeight="1" x14ac:dyDescent="0.15">
      <c r="A130" s="25" t="s">
        <v>25</v>
      </c>
      <c r="B130" s="34" t="s">
        <v>26</v>
      </c>
      <c r="C130" s="42">
        <v>5011105002256</v>
      </c>
      <c r="D130" s="58" t="s">
        <v>127</v>
      </c>
      <c r="E130" s="46">
        <v>9010005023771</v>
      </c>
      <c r="F130" s="45" t="s">
        <v>119</v>
      </c>
      <c r="G130" s="27">
        <v>20000000</v>
      </c>
      <c r="H130" s="1"/>
      <c r="I130" s="49">
        <v>43244</v>
      </c>
      <c r="J130" s="1"/>
      <c r="K130" s="1" t="s">
        <v>12</v>
      </c>
      <c r="L130" s="47" t="s">
        <v>17</v>
      </c>
    </row>
    <row r="131" spans="1:15" ht="44.25" customHeight="1" x14ac:dyDescent="0.15">
      <c r="A131" s="25" t="s">
        <v>25</v>
      </c>
      <c r="B131" s="34" t="s">
        <v>26</v>
      </c>
      <c r="C131" s="42">
        <v>5011105002256</v>
      </c>
      <c r="D131" s="58" t="s">
        <v>97</v>
      </c>
      <c r="E131" s="46">
        <v>8010005018599</v>
      </c>
      <c r="F131" s="45" t="s">
        <v>119</v>
      </c>
      <c r="G131" s="27">
        <v>20000000</v>
      </c>
      <c r="H131" s="1"/>
      <c r="I131" s="49">
        <v>43244</v>
      </c>
      <c r="J131" s="1"/>
      <c r="K131" s="1" t="s">
        <v>12</v>
      </c>
      <c r="L131" s="47" t="s">
        <v>17</v>
      </c>
    </row>
    <row r="132" spans="1:15" ht="44.25" customHeight="1" x14ac:dyDescent="0.15">
      <c r="A132" s="25" t="s">
        <v>25</v>
      </c>
      <c r="B132" s="34" t="s">
        <v>26</v>
      </c>
      <c r="C132" s="42">
        <v>5011105002256</v>
      </c>
      <c r="D132" s="58" t="s">
        <v>120</v>
      </c>
      <c r="E132" s="46">
        <v>6011005003378</v>
      </c>
      <c r="F132" s="45" t="s">
        <v>121</v>
      </c>
      <c r="G132" s="27">
        <v>6054827000</v>
      </c>
      <c r="H132" s="1"/>
      <c r="I132" s="55" t="s">
        <v>138</v>
      </c>
      <c r="J132" s="1"/>
      <c r="K132" s="1" t="s">
        <v>38</v>
      </c>
      <c r="L132" s="47" t="s">
        <v>17</v>
      </c>
    </row>
    <row r="133" spans="1:15" ht="44.25" customHeight="1" thickBot="1" x14ac:dyDescent="0.2">
      <c r="A133" s="26" t="s">
        <v>25</v>
      </c>
      <c r="B133" s="53" t="s">
        <v>26</v>
      </c>
      <c r="C133" s="43">
        <v>5011105002256</v>
      </c>
      <c r="D133" s="66" t="s">
        <v>101</v>
      </c>
      <c r="E133" s="67">
        <v>7010005017932</v>
      </c>
      <c r="F133" s="68" t="s">
        <v>121</v>
      </c>
      <c r="G133" s="69">
        <v>1441942000</v>
      </c>
      <c r="H133" s="4"/>
      <c r="I133" s="70" t="s">
        <v>139</v>
      </c>
      <c r="J133" s="4"/>
      <c r="K133" s="4" t="s">
        <v>38</v>
      </c>
      <c r="L133" s="41" t="s">
        <v>17</v>
      </c>
    </row>
    <row r="134" spans="1:15" x14ac:dyDescent="0.15">
      <c r="B134" s="52"/>
      <c r="C134" s="5"/>
      <c r="D134" s="9" t="s">
        <v>2</v>
      </c>
      <c r="E134" s="19"/>
      <c r="F134" s="5"/>
      <c r="G134" s="30"/>
      <c r="H134" s="5"/>
      <c r="I134" s="50"/>
    </row>
    <row r="135" spans="1:15" x14ac:dyDescent="0.15">
      <c r="D135" s="7" t="s">
        <v>5</v>
      </c>
      <c r="E135" s="20"/>
      <c r="F135" s="5"/>
      <c r="G135" s="30"/>
      <c r="H135" s="5"/>
      <c r="I135" s="50"/>
    </row>
    <row r="136" spans="1:15" x14ac:dyDescent="0.15">
      <c r="D136" s="8" t="s">
        <v>3</v>
      </c>
      <c r="E136" s="21"/>
      <c r="F136" s="8"/>
      <c r="G136" s="31"/>
      <c r="H136" s="8"/>
      <c r="I136" s="51"/>
      <c r="O136" t="s">
        <v>30</v>
      </c>
    </row>
    <row r="137" spans="1:15" x14ac:dyDescent="0.15">
      <c r="D137" s="6" t="s">
        <v>4</v>
      </c>
      <c r="E137" s="22"/>
      <c r="F137" s="6"/>
      <c r="G137" s="32"/>
      <c r="H137" s="6"/>
      <c r="I137" s="33"/>
    </row>
    <row r="138" spans="1:15" x14ac:dyDescent="0.15">
      <c r="D138" s="2" t="s">
        <v>10</v>
      </c>
      <c r="E138" s="23"/>
    </row>
    <row r="143" spans="1:15" x14ac:dyDescent="0.15">
      <c r="K143" t="s">
        <v>29</v>
      </c>
      <c r="L143" t="s">
        <v>17</v>
      </c>
    </row>
    <row r="144" spans="1:15" x14ac:dyDescent="0.15">
      <c r="K144" t="s">
        <v>12</v>
      </c>
      <c r="L144" t="s">
        <v>18</v>
      </c>
    </row>
    <row r="145" spans="11:11" x14ac:dyDescent="0.15">
      <c r="K145" t="s">
        <v>13</v>
      </c>
    </row>
    <row r="146" spans="11:11" x14ac:dyDescent="0.15">
      <c r="K146" t="s">
        <v>14</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4">
    <dataValidation type="list" allowBlank="1" showInputMessage="1" showErrorMessage="1" sqref="K5:K9">
      <formula1>$K$142:$K$146</formula1>
    </dataValidation>
    <dataValidation type="list" allowBlank="1" showInputMessage="1" showErrorMessage="1" sqref="L5:L9">
      <formula1>$O$137:$O$139</formula1>
    </dataValidation>
    <dataValidation type="list" allowBlank="1" showInputMessage="1" showErrorMessage="1" sqref="K10:K133 L10">
      <formula1>#REF!</formula1>
    </dataValidation>
    <dataValidation type="list" allowBlank="1" showInputMessage="1" showErrorMessage="1" sqref="L11:L133">
      <formula1>#REF!</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2018-12-13T01:57:38Z</cp:lastPrinted>
  <dcterms:created xsi:type="dcterms:W3CDTF">2010-08-24T08:00:05Z</dcterms:created>
  <dcterms:modified xsi:type="dcterms:W3CDTF">2019-06-26T09:03:49Z</dcterms:modified>
</cp:coreProperties>
</file>