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4" sheetId="1" r:id="rId1"/>
  </sheets>
  <definedNames>
    <definedName name="_xlnm._FilterDatabase" localSheetId="0" hidden="1">様式4!$B$6:$G$6</definedName>
    <definedName name="_xlnm.Print_Area" localSheetId="0">様式4!$B$1:$I$134</definedName>
  </definedNames>
  <calcPr calcId="145621"/>
</workbook>
</file>

<file path=xl/sharedStrings.xml><?xml version="1.0" encoding="utf-8"?>
<sst xmlns="http://schemas.openxmlformats.org/spreadsheetml/2006/main" count="689" uniqueCount="131">
  <si>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</si>
  <si>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</si>
  <si>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</si>
  <si>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</si>
  <si>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</si>
  <si>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</si>
  <si>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</si>
  <si>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</si>
  <si>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</si>
  <si>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</si>
  <si>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</si>
  <si>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</si>
  <si>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</si>
  <si>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</si>
  <si>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</si>
  <si>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</si>
  <si>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</si>
  <si>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</si>
  <si>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</si>
  <si>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</si>
  <si>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</si>
  <si>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</si>
  <si>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独立行政法人日本スポーツ振興センター
法人番号5011105002256</t>
    <rPh sb="0" eb="2">
      <t>ドクリツ</t>
    </rPh>
    <rPh sb="2" eb="4">
      <t>ギョウセイ</t>
    </rPh>
    <rPh sb="4" eb="6">
      <t>ホウジン</t>
    </rPh>
    <rPh sb="6" eb="8">
      <t>ニホン</t>
    </rPh>
    <rPh sb="12" eb="14">
      <t>シンコウ</t>
    </rPh>
    <rPh sb="19" eb="21">
      <t>ホウジン</t>
    </rPh>
    <rPh sb="21" eb="23">
      <t>バンゴウ</t>
    </rPh>
    <phoneticPr fontId="1"/>
  </si>
  <si>
    <t>2016/5/26,6/9</t>
  </si>
  <si>
    <t>2016/4/26,6/9</t>
  </si>
  <si>
    <t>2016/5/26,8/30</t>
  </si>
  <si>
    <t>2016/5/26,7/28</t>
  </si>
  <si>
    <t>2016/4/26,8/30</t>
  </si>
  <si>
    <t>2016/4/26,6/28</t>
  </si>
  <si>
    <t>2016/5/26,6/28</t>
  </si>
  <si>
    <t>競技力向上事業助成金</t>
  </si>
  <si>
    <t>2016/5/23,7/28</t>
  </si>
  <si>
    <t>公益社団法人日本プロサッカーリーグ
法人番号8010005018599</t>
  </si>
  <si>
    <t>対象試合安定開催の為の支援経費</t>
  </si>
  <si>
    <t>公社</t>
  </si>
  <si>
    <t>国所管</t>
  </si>
  <si>
    <t>公益社団法人日本山岳協会
法人番号5011005000120</t>
  </si>
  <si>
    <t>平成28年度共催事業分担金</t>
  </si>
  <si>
    <t>公益財団法人スペシャルオリンピックス日本
法人番号4010405009937</t>
  </si>
  <si>
    <t>スポーツ振興くじ助成金</t>
  </si>
  <si>
    <t>公財</t>
  </si>
  <si>
    <t>公益財団法人ヤマハ発動機スポーツ振興財団
法人番号9080405005727</t>
  </si>
  <si>
    <t>公益財団法人ラグビーワールドカップ２０１９組織委員会
法人番号9010405010725</t>
  </si>
  <si>
    <t>公益財団法人健康・体力づくり事業財団
法人番号5010405010431</t>
  </si>
  <si>
    <t>公益財団法人合気道養神会
法人番号1011105004776</t>
  </si>
  <si>
    <t>公益財団法人笹川スポーツ財団
法人番号2010405009435</t>
  </si>
  <si>
    <t>公益財団法人全日本スキー連盟
法人番号9011005000232</t>
  </si>
  <si>
    <t>公益財団法人全日本ボウリング協会
法人番号4010405010614</t>
  </si>
  <si>
    <t>公益財団法人全日本空手道連盟
法人番号3010605002528</t>
  </si>
  <si>
    <t>公益財団法人全日本柔道連盟
法人番号3010005018471</t>
  </si>
  <si>
    <t>公益財団法人全日本軟式野球連盟
法人番号6011005003650</t>
  </si>
  <si>
    <t>公益財団法人東京オリンピック・パラリンピック競技大会組織委員会
法人番号7011105006239</t>
  </si>
  <si>
    <t>公益財団法人日本アンチ・ドーピング機構
法人番号8011505001508</t>
  </si>
  <si>
    <t>公益財団法人日本オリンピック委員会
法人番号6011005003378</t>
  </si>
  <si>
    <t>公益財団法人日本ゲートボール連合
法人番号8010405010494</t>
  </si>
  <si>
    <t>公益財団法人日本ゴルフ協会
法人番号2010005018596</t>
  </si>
  <si>
    <t>公益財団法人日本サッカー協会
法人番号8010005018665</t>
  </si>
  <si>
    <t>公益財団法人日本スケート連盟
法人番号5011005000302</t>
  </si>
  <si>
    <t>公益財団法人日本スポーツクラブ協会
法人番号4011105004699</t>
  </si>
  <si>
    <t>公益財団法人日本スポーツ仲裁機構
法人番号4011005002761</t>
  </si>
  <si>
    <t>公益財団法人日本セーリング連盟
法人番号4011005003776</t>
  </si>
  <si>
    <t>公益財団法人日本ソフトテニス連盟
法人番号3011005003777</t>
  </si>
  <si>
    <t>公益財団法人日本ソフトボール協会
法人番号2011005003761</t>
  </si>
  <si>
    <t>公益財団法人日本テニス協会
法人番号5011005003791</t>
  </si>
  <si>
    <t>公益財団法人日本バスケットボール協会
法人番号3011005003785</t>
  </si>
  <si>
    <t>公益財団法人日本バドミントン協会
法人番号8011005003368</t>
  </si>
  <si>
    <t>公益財団法人日本バレーボール協会
法人番号8011005003310</t>
  </si>
  <si>
    <t>公益財団法人日本ハンドボール協会
法人番号2011005000321</t>
  </si>
  <si>
    <t>公益財団法人日本ボールルームダンス連盟
法人番号6010005004205</t>
  </si>
  <si>
    <t>公益財団法人日本ラグビーフットボール協会
法人番号2010405003181</t>
  </si>
  <si>
    <t>公益財団法人日本レクリエーション協会
法人番号1010005016683</t>
  </si>
  <si>
    <t>公益財団法人日本レスリング協会
法人番号8011005000332</t>
  </si>
  <si>
    <t>公益財団法人日本健康スポーツ連盟
法人番号7010005003627</t>
  </si>
  <si>
    <t>公益財団法人日本自転車競技連盟
法人番号3011005000304</t>
  </si>
  <si>
    <t>2016/5/26,9/29</t>
  </si>
  <si>
    <t>公益財団法人日本障がい者スポーツ協会
法人番号7010005017932</t>
  </si>
  <si>
    <t>公益財団法人日本水泳連盟
法人番号8011005003731</t>
  </si>
  <si>
    <t>公益財団法人日本相撲連盟
法人番号5011105002140</t>
  </si>
  <si>
    <t>公益財団法人日本体育協会
法人番号6011005003361</t>
  </si>
  <si>
    <t>2016/5/9,5/26,
6/9,6/28,9/29</t>
  </si>
  <si>
    <t>公益財団法人日本体操協会
法人番号7011005000309</t>
  </si>
  <si>
    <t>公益財団法人日本卓球協会
法人番号8011005003756</t>
  </si>
  <si>
    <t>公益財団法人日本野球連盟
法人番号3010005004216</t>
  </si>
  <si>
    <t>公益財団法人日本陸上競技連盟
法人番号5011005003503</t>
  </si>
  <si>
    <t>公益社団法人マナーキッズプロジェクト
法人番号5011305002007</t>
  </si>
  <si>
    <t>公益社団法人少年軟式野球国際交流協会
法人番号7010605000040</t>
  </si>
  <si>
    <t>公益社団法人全国大学体育連合
法人番号4011105005210</t>
  </si>
  <si>
    <t>公益社団法人全国野球振興会
法人番号8010605002515</t>
  </si>
  <si>
    <t>公益社団法人全日本アーチェリー連盟
法人番号1011005003226</t>
  </si>
  <si>
    <t>公益社団法人全日本フルコンタクト空手道連盟
法人番号7011105005827</t>
  </si>
  <si>
    <t>公益社団法人東京都山岳連盟
法人番号2010005011114</t>
  </si>
  <si>
    <t>公益社団法人日本アメリカンフットボール協会
法人番号9010705001424</t>
  </si>
  <si>
    <t>公益社団法人日本ウエイトリフティング協会
法人番号3011005003760</t>
  </si>
  <si>
    <t>公益社団法人日本エアロビック連盟
法人番号5010705000875</t>
  </si>
  <si>
    <t>公益社団法人日本オリエンテーリング協会
法人番号5011005001614</t>
  </si>
  <si>
    <t>公益社団法人日本カーリング協会
法人番号8011005003616</t>
  </si>
  <si>
    <t>公益社団法人日本カヌー連盟
法人番号9011005003037</t>
  </si>
  <si>
    <t>公益社団法人日本グラウンド・ゴルフ協会
法人番号3011005003224</t>
  </si>
  <si>
    <t>公益社団法人日本シェアリングネイチャー協会
法人番号9011105001642</t>
  </si>
  <si>
    <t>公益社団法人日本スポーツチャンバラ協会
法人番号7020005009607</t>
  </si>
  <si>
    <t>公益社団法人日本ダーツ協会
法人番号7011805002099</t>
  </si>
  <si>
    <t>公益社団法人日本ダンススポーツ連盟
法人番号3010605002379</t>
  </si>
  <si>
    <t>公益社団法人日本ダンス議会
法人番号8010005010291</t>
  </si>
  <si>
    <t>公益社団法人日本テニス事業協会
法人番号1011105005345</t>
  </si>
  <si>
    <t>公益社団法人日本トライアスロン連合
法人番号6011005003774</t>
  </si>
  <si>
    <t>公益社団法人日本パブリックゴルフ協会
法人番号5010005015244</t>
  </si>
  <si>
    <t>公益社団法人日本パワーリフティング協会
法人番号3010005006815</t>
  </si>
  <si>
    <t>公益社団法人日本ハング・パラグライディング連盟
法人番号4011505001577</t>
  </si>
  <si>
    <t>公益社団法人日本ビリヤード協会
法人番号3011205000062</t>
  </si>
  <si>
    <t>公益社団法人日本フェンシング協会
法人番号4011005000146</t>
  </si>
  <si>
    <t>公益社団法人日本ボート協会
法人番号2011005000148</t>
  </si>
  <si>
    <t>公益社団法人日本ホッケー協会
法人番号7011005000143</t>
  </si>
  <si>
    <t>公益社団法人日本ボディビル・フィットネス連盟
法人番号4010505001199</t>
  </si>
  <si>
    <t>公益社団法人日本ボブスレー・リュージュ・スケルトン連盟
法人番号4100005010716</t>
  </si>
  <si>
    <t>公益社団法人日本ライフル射撃協会
法人番号3011005000155</t>
  </si>
  <si>
    <t>公益社団法人日本一輪車協会
法人番号2010605002322</t>
  </si>
  <si>
    <t>公益社団法人日本学生陸上競技連合
法人番号1011005003738</t>
  </si>
  <si>
    <t>公益社団法人日本近代五種協会
法人番号8011005003764</t>
  </si>
  <si>
    <t>公益社団法人日本綱引連盟
法人番号9011005000133</t>
  </si>
  <si>
    <t>公益社団法人日本馬術連盟
法人番号9010005018664</t>
  </si>
  <si>
    <t>競技強化支援事業助成金</t>
  </si>
  <si>
    <t>スポーツ振興基金助成金</t>
  </si>
  <si>
    <t>公益財団法人全日本弓道連盟
法人番号4011005003586</t>
  </si>
  <si>
    <t>公益財団法人日本フラッグフットボール協会
法人番号5011005003040</t>
  </si>
  <si>
    <t>公益社団法人全日本銃剣道連盟
法人番号4010005018883</t>
  </si>
  <si>
    <t>公益社団法人日本チアリーディング協会
法人番号4010405010374</t>
  </si>
  <si>
    <t>公益社団法人日本ペタンク・ブール連盟
法人番号6010005015895</t>
  </si>
  <si>
    <t>2016/5/2,7/28,
8/18</t>
  </si>
  <si>
    <t>2016/5/26,6/28,
7/28,8/30,9/29</t>
    <phoneticPr fontId="1"/>
  </si>
  <si>
    <t>公益社団法人日本山岳協会
法人番号5011005000120</t>
    <phoneticPr fontId="1"/>
  </si>
  <si>
    <t>2016/7/12,9/30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</si>
</sst>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quot;△ &quot;#,##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38" fontId="8" fillId="0" borderId="0" applyFont="0" applyFill="0" applyBorder="0" applyAlignment="0" applyProtection="0"/>
    <xf numFmtId="0" fontId="8" fillId="0" borderId="0">
      <alignment vertical="center"/>
    </xf>
  </cellStyleXfs>
  <cellXfs count="65">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7" fillId="0" borderId="15" xfId="0" applyFont="1" applyBorder="1" applyAlignment="1">
      <alignment vertical="center" wrapText="1"/>
    </xf>
    <xf numFmtId="0" fontId="0" fillId="0" borderId="2" xfId="0" applyBorder="1">
      <alignment vertical="center"/>
    </xf>
    <xf numFmtId="0" fontId="0" fillId="0" borderId="19" xfId="0" applyBorder="1">
      <alignment vertical="center"/>
    </xf>
    <xf numFmtId="0" fontId="0" fillId="0" borderId="18" xfId="0" applyBorder="1" applyAlignment="1">
      <alignment vertical="center" wrapText="1"/>
    </xf>
    <xf numFmtId="0" fontId="0" fillId="0" borderId="1" xfId="0" applyBorder="1">
      <alignment vertical="center"/>
    </xf>
    <xf numFmtId="0" fontId="0" fillId="0" borderId="7" xfId="0" applyBorder="1">
      <alignment vertical="center"/>
    </xf>
    <xf numFmtId="0" fontId="0" fillId="0" borderId="18" xfId="0" applyFill="1" applyBorder="1" applyAlignment="1">
      <alignment vertical="center" wrapText="1"/>
    </xf>
    <xf numFmtId="0" fontId="7" fillId="0" borderId="20" xfId="0" applyFont="1" applyBorder="1" applyAlignment="1">
      <alignment vertical="center" wrapText="1"/>
    </xf>
    <xf numFmtId="0" fontId="0" fillId="0" borderId="14" xfId="0" applyBorder="1" applyAlignment="1">
      <alignment vertical="center" wrapText="1"/>
    </xf>
    <xf numFmtId="0" fontId="0" fillId="0" borderId="3" xfId="0" applyBorder="1">
      <alignment vertical="center"/>
    </xf>
    <xf numFmtId="0" fontId="0" fillId="0" borderId="21" xfId="0" applyBorder="1">
      <alignment vertical="center"/>
    </xf>
    <xf numFmtId="0" fontId="0" fillId="0" borderId="8" xfId="0" applyBorder="1">
      <alignment vertical="center"/>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0" borderId="23" xfId="0" applyFont="1" applyFill="1" applyBorder="1">
      <alignment vertical="center"/>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0" fillId="0" borderId="13" xfId="0" applyBorder="1" applyAlignment="1">
      <alignment vertical="center" wrapText="1"/>
    </xf>
    <xf numFmtId="0" fontId="0" fillId="0" borderId="25" xfId="0" applyBorder="1">
      <alignment vertical="center"/>
    </xf>
    <xf numFmtId="0" fontId="0" fillId="0" borderId="26" xfId="0" applyFont="1" applyFill="1" applyBorder="1">
      <alignment vertical="center"/>
    </xf>
    <xf numFmtId="177" fontId="6" fillId="0" borderId="23" xfId="0" applyNumberFormat="1" applyFont="1" applyFill="1" applyBorder="1">
      <alignment vertical="center"/>
    </xf>
    <xf numFmtId="177" fontId="0" fillId="0" borderId="1" xfId="0" applyNumberFormat="1" applyBorder="1">
      <alignment vertical="center"/>
    </xf>
    <xf numFmtId="177" fontId="0" fillId="0" borderId="2" xfId="0" applyNumberFormat="1" applyBorder="1">
      <alignment vertical="center"/>
    </xf>
    <xf numFmtId="0" fontId="0" fillId="0" borderId="0" xfId="0" applyFill="1" applyAlignment="1">
      <alignment vertical="center"/>
    </xf>
    <xf numFmtId="14" fontId="0" fillId="0" borderId="1" xfId="0" applyNumberFormat="1" applyFill="1" applyBorder="1" applyAlignment="1">
      <alignment vertical="center"/>
    </xf>
    <xf numFmtId="14" fontId="0" fillId="0" borderId="2" xfId="0" applyNumberFormat="1" applyFill="1" applyBorder="1" applyAlignment="1">
      <alignment vertical="center"/>
    </xf>
    <xf numFmtId="176" fontId="0" fillId="0" borderId="3" xfId="0" applyNumberFormat="1" applyFill="1" applyBorder="1" applyAlignment="1">
      <alignment vertical="center"/>
    </xf>
    <xf numFmtId="0" fontId="0" fillId="0" borderId="0" xfId="0" applyFill="1" applyBorder="1" applyAlignment="1">
      <alignment vertical="center"/>
    </xf>
    <xf numFmtId="14" fontId="0" fillId="0" borderId="2" xfId="0" applyNumberFormat="1" applyFill="1" applyBorder="1" applyAlignment="1">
      <alignment horizontal="right" vertical="center"/>
    </xf>
    <xf numFmtId="14" fontId="0" fillId="0" borderId="2" xfId="0" applyNumberFormat="1" applyFill="1" applyBorder="1" applyAlignment="1">
      <alignment horizontal="right" vertical="center" wrapText="1"/>
    </xf>
    <xf numFmtId="14" fontId="0" fillId="0" borderId="1" xfId="0" applyNumberFormat="1" applyFill="1" applyBorder="1" applyAlignment="1">
      <alignment horizontal="right" vertical="center"/>
    </xf>
    <xf numFmtId="14" fontId="0" fillId="0" borderId="1" xfId="0" applyNumberFormat="1" applyFill="1" applyBorder="1" applyAlignment="1">
      <alignment horizontal="right" vertical="center" wrapText="1"/>
    </xf>
    <xf numFmtId="177" fontId="0" fillId="0" borderId="3" xfId="0" applyNumberFormat="1" applyBorder="1">
      <alignment vertical="center"/>
    </xf>
    <xf numFmtId="0" fontId="0" fillId="0" borderId="22" xfId="0" applyBorder="1" applyAlignment="1">
      <alignment vertical="center" wrapText="1"/>
    </xf>
    <xf numFmtId="0" fontId="0" fillId="0" borderId="23" xfId="0" applyBorder="1">
      <alignment vertical="center"/>
    </xf>
    <xf numFmtId="177" fontId="0" fillId="0" borderId="23" xfId="0" applyNumberFormat="1" applyBorder="1">
      <alignment vertical="center"/>
    </xf>
    <xf numFmtId="14" fontId="0" fillId="0" borderId="23" xfId="0" applyNumberFormat="1" applyFill="1" applyBorder="1" applyAlignment="1">
      <alignment horizontal="right" vertical="center"/>
    </xf>
    <xf numFmtId="0" fontId="0" fillId="0" borderId="26" xfId="0" applyBorder="1">
      <alignment vertical="center"/>
    </xf>
    <xf numFmtId="0" fontId="0" fillId="0" borderId="24" xfId="0" applyBorder="1">
      <alignment vertical="center"/>
    </xf>
    <xf numFmtId="176" fontId="6" fillId="0" borderId="23" xfId="0" applyNumberFormat="1" applyFont="1" applyFill="1" applyBorder="1" applyAlignment="1">
      <alignment horizontal="right" vertical="center"/>
    </xf>
    <xf numFmtId="0" fontId="2"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3">
    <cellStyle name="桁区切り 2 2" xfId="1"/>
    <cellStyle name="標準" xfId="0" builtinId="0"/>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2"/>
  <sheetViews>
    <sheetView tabSelected="1" view="pageBreakPreview" zoomScale="85" zoomScaleNormal="100" zoomScaleSheetLayoutView="85" workbookViewId="0">
      <selection activeCell="B123" sqref="B123"/>
    </sheetView>
  </sheetViews>
  <sheetFormatPr defaultRowHeight="13.5" x14ac:dyDescent="0.15"/>
  <cols>
    <col min="1" max="1" width="17" bestFit="1" customWidth="1"/>
    <col min="2" max="2" width="47.375" customWidth="1"/>
    <col min="3" max="3" width="26.5" customWidth="1"/>
    <col min="4" max="4" width="16.75" customWidth="1"/>
    <col min="5" max="5" width="17.125" customWidth="1"/>
    <col min="6" max="6" width="15.125" style="32" customWidth="1"/>
    <col min="7" max="7" width="22" customWidth="1"/>
    <col min="8" max="8" width="13.25" customWidth="1"/>
    <col min="9" max="9" width="12.5" customWidth="1"/>
  </cols>
  <sheetData>
    <row r="1" spans="1:9" ht="21" customHeight="1" x14ac:dyDescent="0.15"/>
    <row r="2" spans="1:9" ht="22.5" customHeight="1" x14ac:dyDescent="0.15">
      <c r="G2" s="1"/>
    </row>
    <row r="3" spans="1:9" ht="32.1" customHeight="1" x14ac:dyDescent="0.15">
      <c r="B3" s="55" t="s">
        <v>19</v>
      </c>
      <c r="C3" s="56"/>
      <c r="D3" s="56"/>
      <c r="E3" s="56"/>
      <c r="F3" s="56"/>
      <c r="G3" s="56"/>
      <c r="H3" s="56"/>
      <c r="I3" s="56"/>
    </row>
    <row r="4" spans="1:9" ht="14.25" thickBot="1" x14ac:dyDescent="0.2"/>
    <row r="5" spans="1:9" ht="43.5" customHeight="1" thickBot="1" x14ac:dyDescent="0.2">
      <c r="A5" s="49" t="s">
        <v>20</v>
      </c>
      <c r="B5" s="53" t="s">
        <v>21</v>
      </c>
      <c r="C5" s="57" t="s">
        <v>0</v>
      </c>
      <c r="D5" s="57" t="s">
        <v>9</v>
      </c>
      <c r="E5" s="59" t="s">
        <v>10</v>
      </c>
      <c r="F5" s="61" t="s">
        <v>7</v>
      </c>
      <c r="G5" s="63" t="s">
        <v>8</v>
      </c>
      <c r="H5" s="51" t="s">
        <v>12</v>
      </c>
      <c r="I5" s="52"/>
    </row>
    <row r="6" spans="1:9" ht="50.45" customHeight="1" thickTop="1" thickBot="1" x14ac:dyDescent="0.2">
      <c r="A6" s="50"/>
      <c r="B6" s="54"/>
      <c r="C6" s="58"/>
      <c r="D6" s="58"/>
      <c r="E6" s="60"/>
      <c r="F6" s="62"/>
      <c r="G6" s="64"/>
      <c r="H6" s="7" t="s">
        <v>2</v>
      </c>
      <c r="I6" s="8" t="s">
        <v>1</v>
      </c>
    </row>
    <row r="7" spans="1:9" ht="50.25" customHeight="1" x14ac:dyDescent="0.15">
      <c r="A7" s="9" t="s">
        <v>22</v>
      </c>
      <c r="B7" s="26" t="s">
        <v>38</v>
      </c>
      <c r="C7" s="13" t="s">
        <v>39</v>
      </c>
      <c r="D7" s="30">
        <v>6000000</v>
      </c>
      <c r="E7" s="13"/>
      <c r="F7" s="33">
        <v>42516</v>
      </c>
      <c r="G7" s="27"/>
      <c r="H7" s="13" t="s">
        <v>40</v>
      </c>
      <c r="I7" s="14" t="s">
        <v>35</v>
      </c>
    </row>
    <row r="8" spans="1:9" ht="50.25" customHeight="1" x14ac:dyDescent="0.15">
      <c r="A8" s="9" t="s">
        <v>22</v>
      </c>
      <c r="B8" s="12" t="s">
        <v>41</v>
      </c>
      <c r="C8" s="10" t="s">
        <v>39</v>
      </c>
      <c r="D8" s="31">
        <v>3479000</v>
      </c>
      <c r="E8" s="10"/>
      <c r="F8" s="34">
        <v>42516</v>
      </c>
      <c r="G8" s="11"/>
      <c r="H8" s="13" t="s">
        <v>40</v>
      </c>
      <c r="I8" s="14" t="s">
        <v>35</v>
      </c>
    </row>
    <row r="9" spans="1:9" ht="50.25" customHeight="1" x14ac:dyDescent="0.15">
      <c r="A9" s="9" t="s">
        <v>22</v>
      </c>
      <c r="B9" s="12" t="s">
        <v>42</v>
      </c>
      <c r="C9" s="10" t="s">
        <v>39</v>
      </c>
      <c r="D9" s="31">
        <v>218000000</v>
      </c>
      <c r="E9" s="10"/>
      <c r="F9" s="38" t="s">
        <v>128</v>
      </c>
      <c r="G9" s="11"/>
      <c r="H9" s="13" t="s">
        <v>40</v>
      </c>
      <c r="I9" s="14" t="s">
        <v>35</v>
      </c>
    </row>
    <row r="10" spans="1:9" ht="50.25" customHeight="1" x14ac:dyDescent="0.15">
      <c r="A10" s="9" t="s">
        <v>22</v>
      </c>
      <c r="B10" s="12" t="s">
        <v>43</v>
      </c>
      <c r="C10" s="10" t="s">
        <v>39</v>
      </c>
      <c r="D10" s="31">
        <v>10347000</v>
      </c>
      <c r="E10" s="10"/>
      <c r="F10" s="37" t="s">
        <v>23</v>
      </c>
      <c r="G10" s="11"/>
      <c r="H10" s="13" t="s">
        <v>40</v>
      </c>
      <c r="I10" s="14" t="s">
        <v>35</v>
      </c>
    </row>
    <row r="11" spans="1:9" ht="50.25" customHeight="1" x14ac:dyDescent="0.15">
      <c r="A11" s="9" t="s">
        <v>22</v>
      </c>
      <c r="B11" s="12" t="s">
        <v>44</v>
      </c>
      <c r="C11" s="10" t="s">
        <v>39</v>
      </c>
      <c r="D11" s="31">
        <v>780000</v>
      </c>
      <c r="E11" s="10"/>
      <c r="F11" s="34">
        <v>42476</v>
      </c>
      <c r="G11" s="11"/>
      <c r="H11" s="13" t="s">
        <v>40</v>
      </c>
      <c r="I11" s="14" t="s">
        <v>35</v>
      </c>
    </row>
    <row r="12" spans="1:9" ht="50.25" customHeight="1" x14ac:dyDescent="0.15">
      <c r="A12" s="9" t="s">
        <v>22</v>
      </c>
      <c r="B12" s="12" t="s">
        <v>45</v>
      </c>
      <c r="C12" s="10" t="s">
        <v>39</v>
      </c>
      <c r="D12" s="31">
        <v>5937000</v>
      </c>
      <c r="E12" s="10"/>
      <c r="F12" s="34">
        <v>42516</v>
      </c>
      <c r="G12" s="11"/>
      <c r="H12" s="13" t="s">
        <v>40</v>
      </c>
      <c r="I12" s="14" t="s">
        <v>35</v>
      </c>
    </row>
    <row r="13" spans="1:9" ht="50.25" customHeight="1" x14ac:dyDescent="0.15">
      <c r="A13" s="9" t="s">
        <v>22</v>
      </c>
      <c r="B13" s="12" t="s">
        <v>46</v>
      </c>
      <c r="C13" s="10" t="s">
        <v>39</v>
      </c>
      <c r="D13" s="31">
        <v>89352000</v>
      </c>
      <c r="E13" s="10"/>
      <c r="F13" s="37" t="s">
        <v>25</v>
      </c>
      <c r="G13" s="11"/>
      <c r="H13" s="13" t="s">
        <v>40</v>
      </c>
      <c r="I13" s="14" t="s">
        <v>35</v>
      </c>
    </row>
    <row r="14" spans="1:9" ht="50.25" customHeight="1" x14ac:dyDescent="0.15">
      <c r="A14" s="9" t="s">
        <v>22</v>
      </c>
      <c r="B14" s="12" t="s">
        <v>47</v>
      </c>
      <c r="C14" s="10" t="s">
        <v>39</v>
      </c>
      <c r="D14" s="31">
        <v>16901000</v>
      </c>
      <c r="E14" s="10"/>
      <c r="F14" s="37" t="s">
        <v>23</v>
      </c>
      <c r="G14" s="11"/>
      <c r="H14" s="13" t="s">
        <v>40</v>
      </c>
      <c r="I14" s="14" t="s">
        <v>35</v>
      </c>
    </row>
    <row r="15" spans="1:9" ht="50.25" customHeight="1" x14ac:dyDescent="0.15">
      <c r="A15" s="9" t="s">
        <v>22</v>
      </c>
      <c r="B15" s="12" t="s">
        <v>48</v>
      </c>
      <c r="C15" s="10" t="s">
        <v>39</v>
      </c>
      <c r="D15" s="31">
        <v>2563000</v>
      </c>
      <c r="E15" s="10"/>
      <c r="F15" s="34">
        <v>42516</v>
      </c>
      <c r="G15" s="11"/>
      <c r="H15" s="13" t="s">
        <v>40</v>
      </c>
      <c r="I15" s="14" t="s">
        <v>35</v>
      </c>
    </row>
    <row r="16" spans="1:9" ht="50.25" customHeight="1" x14ac:dyDescent="0.15">
      <c r="A16" s="9" t="s">
        <v>22</v>
      </c>
      <c r="B16" s="12" t="s">
        <v>49</v>
      </c>
      <c r="C16" s="10" t="s">
        <v>39</v>
      </c>
      <c r="D16" s="31">
        <v>113504000</v>
      </c>
      <c r="E16" s="10"/>
      <c r="F16" s="37" t="s">
        <v>23</v>
      </c>
      <c r="G16" s="11"/>
      <c r="H16" s="13" t="s">
        <v>40</v>
      </c>
      <c r="I16" s="14" t="s">
        <v>35</v>
      </c>
    </row>
    <row r="17" spans="1:9" ht="50.25" customHeight="1" x14ac:dyDescent="0.15">
      <c r="A17" s="9" t="s">
        <v>22</v>
      </c>
      <c r="B17" s="12" t="s">
        <v>50</v>
      </c>
      <c r="C17" s="10" t="s">
        <v>39</v>
      </c>
      <c r="D17" s="31">
        <v>3005000</v>
      </c>
      <c r="E17" s="10"/>
      <c r="F17" s="34">
        <v>42516</v>
      </c>
      <c r="G17" s="11"/>
      <c r="H17" s="13" t="s">
        <v>40</v>
      </c>
      <c r="I17" s="14" t="s">
        <v>35</v>
      </c>
    </row>
    <row r="18" spans="1:9" ht="50.25" customHeight="1" x14ac:dyDescent="0.15">
      <c r="A18" s="9" t="s">
        <v>22</v>
      </c>
      <c r="B18" s="26" t="s">
        <v>51</v>
      </c>
      <c r="C18" s="13" t="s">
        <v>39</v>
      </c>
      <c r="D18" s="30">
        <v>570386000</v>
      </c>
      <c r="E18" s="13"/>
      <c r="F18" s="33">
        <v>42516</v>
      </c>
      <c r="G18" s="27"/>
      <c r="H18" s="13" t="s">
        <v>40</v>
      </c>
      <c r="I18" s="14" t="s">
        <v>35</v>
      </c>
    </row>
    <row r="19" spans="1:9" ht="50.25" customHeight="1" x14ac:dyDescent="0.15">
      <c r="A19" s="9" t="s">
        <v>22</v>
      </c>
      <c r="B19" s="26" t="s">
        <v>52</v>
      </c>
      <c r="C19" s="13" t="s">
        <v>39</v>
      </c>
      <c r="D19" s="30">
        <v>71493000</v>
      </c>
      <c r="E19" s="13"/>
      <c r="F19" s="39" t="s">
        <v>25</v>
      </c>
      <c r="G19" s="27"/>
      <c r="H19" s="13" t="s">
        <v>40</v>
      </c>
      <c r="I19" s="14" t="s">
        <v>35</v>
      </c>
    </row>
    <row r="20" spans="1:9" ht="50.25" customHeight="1" x14ac:dyDescent="0.15">
      <c r="A20" s="9" t="s">
        <v>22</v>
      </c>
      <c r="B20" s="12" t="s">
        <v>53</v>
      </c>
      <c r="C20" s="10" t="s">
        <v>39</v>
      </c>
      <c r="D20" s="31">
        <v>347955000</v>
      </c>
      <c r="E20" s="10"/>
      <c r="F20" s="34">
        <v>42516</v>
      </c>
      <c r="G20" s="11"/>
      <c r="H20" s="13" t="s">
        <v>40</v>
      </c>
      <c r="I20" s="14" t="s">
        <v>35</v>
      </c>
    </row>
    <row r="21" spans="1:9" ht="50.25" customHeight="1" x14ac:dyDescent="0.15">
      <c r="A21" s="9" t="s">
        <v>22</v>
      </c>
      <c r="B21" s="12" t="s">
        <v>54</v>
      </c>
      <c r="C21" s="10" t="s">
        <v>39</v>
      </c>
      <c r="D21" s="31">
        <v>10985000</v>
      </c>
      <c r="E21" s="10"/>
      <c r="F21" s="34">
        <v>42486</v>
      </c>
      <c r="G21" s="11"/>
      <c r="H21" s="13" t="s">
        <v>40</v>
      </c>
      <c r="I21" s="14" t="s">
        <v>35</v>
      </c>
    </row>
    <row r="22" spans="1:9" ht="50.25" customHeight="1" x14ac:dyDescent="0.15">
      <c r="A22" s="9" t="s">
        <v>22</v>
      </c>
      <c r="B22" s="12" t="s">
        <v>55</v>
      </c>
      <c r="C22" s="10" t="s">
        <v>39</v>
      </c>
      <c r="D22" s="31">
        <v>18687000</v>
      </c>
      <c r="E22" s="10"/>
      <c r="F22" s="34">
        <v>42516</v>
      </c>
      <c r="G22" s="11"/>
      <c r="H22" s="13" t="s">
        <v>40</v>
      </c>
      <c r="I22" s="14" t="s">
        <v>35</v>
      </c>
    </row>
    <row r="23" spans="1:9" ht="50.25" customHeight="1" x14ac:dyDescent="0.15">
      <c r="A23" s="9" t="s">
        <v>22</v>
      </c>
      <c r="B23" s="12" t="s">
        <v>56</v>
      </c>
      <c r="C23" s="10" t="s">
        <v>39</v>
      </c>
      <c r="D23" s="31">
        <v>228605000</v>
      </c>
      <c r="E23" s="10"/>
      <c r="F23" s="34">
        <v>42516</v>
      </c>
      <c r="G23" s="11"/>
      <c r="H23" s="13" t="s">
        <v>40</v>
      </c>
      <c r="I23" s="14" t="s">
        <v>35</v>
      </c>
    </row>
    <row r="24" spans="1:9" ht="50.25" customHeight="1" x14ac:dyDescent="0.15">
      <c r="A24" s="9" t="s">
        <v>22</v>
      </c>
      <c r="B24" s="12" t="s">
        <v>57</v>
      </c>
      <c r="C24" s="10" t="s">
        <v>39</v>
      </c>
      <c r="D24" s="31">
        <v>133715000</v>
      </c>
      <c r="E24" s="10"/>
      <c r="F24" s="34">
        <v>42516</v>
      </c>
      <c r="G24" s="11"/>
      <c r="H24" s="13" t="s">
        <v>40</v>
      </c>
      <c r="I24" s="14" t="s">
        <v>35</v>
      </c>
    </row>
    <row r="25" spans="1:9" ht="50.25" customHeight="1" x14ac:dyDescent="0.15">
      <c r="A25" s="9" t="s">
        <v>22</v>
      </c>
      <c r="B25" s="12" t="s">
        <v>58</v>
      </c>
      <c r="C25" s="10" t="s">
        <v>39</v>
      </c>
      <c r="D25" s="31">
        <v>672000</v>
      </c>
      <c r="E25" s="10"/>
      <c r="F25" s="34">
        <v>42516</v>
      </c>
      <c r="G25" s="11"/>
      <c r="H25" s="13" t="s">
        <v>40</v>
      </c>
      <c r="I25" s="14" t="s">
        <v>35</v>
      </c>
    </row>
    <row r="26" spans="1:9" ht="50.25" customHeight="1" x14ac:dyDescent="0.15">
      <c r="A26" s="9" t="s">
        <v>22</v>
      </c>
      <c r="B26" s="12" t="s">
        <v>59</v>
      </c>
      <c r="C26" s="10" t="s">
        <v>39</v>
      </c>
      <c r="D26" s="31">
        <v>10753000</v>
      </c>
      <c r="E26" s="10"/>
      <c r="F26" s="37" t="s">
        <v>23</v>
      </c>
      <c r="G26" s="11"/>
      <c r="H26" s="13" t="s">
        <v>40</v>
      </c>
      <c r="I26" s="14" t="s">
        <v>35</v>
      </c>
    </row>
    <row r="27" spans="1:9" ht="50.25" customHeight="1" x14ac:dyDescent="0.15">
      <c r="A27" s="9" t="s">
        <v>22</v>
      </c>
      <c r="B27" s="12" t="s">
        <v>60</v>
      </c>
      <c r="C27" s="10" t="s">
        <v>39</v>
      </c>
      <c r="D27" s="31">
        <v>36136000</v>
      </c>
      <c r="E27" s="10"/>
      <c r="F27" s="37" t="s">
        <v>23</v>
      </c>
      <c r="G27" s="11"/>
      <c r="H27" s="13" t="s">
        <v>40</v>
      </c>
      <c r="I27" s="14" t="s">
        <v>35</v>
      </c>
    </row>
    <row r="28" spans="1:9" ht="50.25" customHeight="1" x14ac:dyDescent="0.15">
      <c r="A28" s="9" t="s">
        <v>22</v>
      </c>
      <c r="B28" s="12" t="s">
        <v>61</v>
      </c>
      <c r="C28" s="10" t="s">
        <v>39</v>
      </c>
      <c r="D28" s="31">
        <v>53372000</v>
      </c>
      <c r="E28" s="10"/>
      <c r="F28" s="37" t="s">
        <v>25</v>
      </c>
      <c r="G28" s="11"/>
      <c r="H28" s="13" t="s">
        <v>40</v>
      </c>
      <c r="I28" s="14" t="s">
        <v>35</v>
      </c>
    </row>
    <row r="29" spans="1:9" ht="50.25" customHeight="1" x14ac:dyDescent="0.15">
      <c r="A29" s="9" t="s">
        <v>22</v>
      </c>
      <c r="B29" s="12" t="s">
        <v>62</v>
      </c>
      <c r="C29" s="10" t="s">
        <v>39</v>
      </c>
      <c r="D29" s="31">
        <v>10416000</v>
      </c>
      <c r="E29" s="10"/>
      <c r="F29" s="34">
        <v>42516</v>
      </c>
      <c r="G29" s="11"/>
      <c r="H29" s="13" t="s">
        <v>40</v>
      </c>
      <c r="I29" s="14" t="s">
        <v>35</v>
      </c>
    </row>
    <row r="30" spans="1:9" ht="50.25" customHeight="1" x14ac:dyDescent="0.15">
      <c r="A30" s="9" t="s">
        <v>22</v>
      </c>
      <c r="B30" s="12" t="s">
        <v>63</v>
      </c>
      <c r="C30" s="10" t="s">
        <v>39</v>
      </c>
      <c r="D30" s="31">
        <v>25059000</v>
      </c>
      <c r="E30" s="10"/>
      <c r="F30" s="37" t="s">
        <v>26</v>
      </c>
      <c r="G30" s="11"/>
      <c r="H30" s="13" t="s">
        <v>40</v>
      </c>
      <c r="I30" s="14" t="s">
        <v>35</v>
      </c>
    </row>
    <row r="31" spans="1:9" ht="50.25" customHeight="1" x14ac:dyDescent="0.15">
      <c r="A31" s="9" t="s">
        <v>22</v>
      </c>
      <c r="B31" s="26" t="s">
        <v>64</v>
      </c>
      <c r="C31" s="13" t="s">
        <v>39</v>
      </c>
      <c r="D31" s="30">
        <v>57420000</v>
      </c>
      <c r="E31" s="13"/>
      <c r="F31" s="33">
        <v>42516</v>
      </c>
      <c r="G31" s="27"/>
      <c r="H31" s="13" t="s">
        <v>40</v>
      </c>
      <c r="I31" s="14" t="s">
        <v>35</v>
      </c>
    </row>
    <row r="32" spans="1:9" ht="50.25" customHeight="1" x14ac:dyDescent="0.15">
      <c r="A32" s="9" t="s">
        <v>22</v>
      </c>
      <c r="B32" s="12" t="s">
        <v>65</v>
      </c>
      <c r="C32" s="10" t="s">
        <v>39</v>
      </c>
      <c r="D32" s="31">
        <v>8570000</v>
      </c>
      <c r="E32" s="10"/>
      <c r="F32" s="34">
        <v>42516</v>
      </c>
      <c r="G32" s="11"/>
      <c r="H32" s="13" t="s">
        <v>40</v>
      </c>
      <c r="I32" s="14" t="s">
        <v>35</v>
      </c>
    </row>
    <row r="33" spans="1:9" ht="50.25" customHeight="1" x14ac:dyDescent="0.15">
      <c r="A33" s="9" t="s">
        <v>22</v>
      </c>
      <c r="B33" s="26" t="s">
        <v>66</v>
      </c>
      <c r="C33" s="13" t="s">
        <v>39</v>
      </c>
      <c r="D33" s="30">
        <v>47442000</v>
      </c>
      <c r="E33" s="13"/>
      <c r="F33" s="33">
        <v>42516</v>
      </c>
      <c r="G33" s="27"/>
      <c r="H33" s="13" t="s">
        <v>40</v>
      </c>
      <c r="I33" s="14" t="s">
        <v>35</v>
      </c>
    </row>
    <row r="34" spans="1:9" ht="50.25" customHeight="1" x14ac:dyDescent="0.15">
      <c r="A34" s="9" t="s">
        <v>22</v>
      </c>
      <c r="B34" s="12" t="s">
        <v>67</v>
      </c>
      <c r="C34" s="10" t="s">
        <v>39</v>
      </c>
      <c r="D34" s="31">
        <v>40178000</v>
      </c>
      <c r="E34" s="10"/>
      <c r="F34" s="37" t="s">
        <v>26</v>
      </c>
      <c r="G34" s="11"/>
      <c r="H34" s="13" t="s">
        <v>40</v>
      </c>
      <c r="I34" s="14" t="s">
        <v>35</v>
      </c>
    </row>
    <row r="35" spans="1:9" ht="50.25" customHeight="1" x14ac:dyDescent="0.15">
      <c r="A35" s="9" t="s">
        <v>22</v>
      </c>
      <c r="B35" s="12" t="s">
        <v>68</v>
      </c>
      <c r="C35" s="10" t="s">
        <v>39</v>
      </c>
      <c r="D35" s="31">
        <v>3607000</v>
      </c>
      <c r="E35" s="10"/>
      <c r="F35" s="34">
        <v>42516</v>
      </c>
      <c r="G35" s="11"/>
      <c r="H35" s="13" t="s">
        <v>40</v>
      </c>
      <c r="I35" s="14" t="s">
        <v>35</v>
      </c>
    </row>
    <row r="36" spans="1:9" ht="50.25" customHeight="1" x14ac:dyDescent="0.15">
      <c r="A36" s="9" t="s">
        <v>22</v>
      </c>
      <c r="B36" s="12" t="s">
        <v>69</v>
      </c>
      <c r="C36" s="10" t="s">
        <v>39</v>
      </c>
      <c r="D36" s="31">
        <v>79057000</v>
      </c>
      <c r="E36" s="10"/>
      <c r="F36" s="37" t="s">
        <v>23</v>
      </c>
      <c r="G36" s="11"/>
      <c r="H36" s="13" t="s">
        <v>40</v>
      </c>
      <c r="I36" s="14" t="s">
        <v>35</v>
      </c>
    </row>
    <row r="37" spans="1:9" ht="50.25" customHeight="1" x14ac:dyDescent="0.15">
      <c r="A37" s="9" t="s">
        <v>22</v>
      </c>
      <c r="B37" s="12" t="s">
        <v>70</v>
      </c>
      <c r="C37" s="10" t="s">
        <v>39</v>
      </c>
      <c r="D37" s="31">
        <v>29133000</v>
      </c>
      <c r="E37" s="10"/>
      <c r="F37" s="37" t="s">
        <v>25</v>
      </c>
      <c r="G37" s="11"/>
      <c r="H37" s="13" t="s">
        <v>40</v>
      </c>
      <c r="I37" s="14" t="s">
        <v>35</v>
      </c>
    </row>
    <row r="38" spans="1:9" ht="50.25" customHeight="1" x14ac:dyDescent="0.15">
      <c r="A38" s="9" t="s">
        <v>22</v>
      </c>
      <c r="B38" s="12" t="s">
        <v>71</v>
      </c>
      <c r="C38" s="10" t="s">
        <v>39</v>
      </c>
      <c r="D38" s="31">
        <v>28236000</v>
      </c>
      <c r="E38" s="10"/>
      <c r="F38" s="34">
        <v>42516</v>
      </c>
      <c r="G38" s="11"/>
      <c r="H38" s="13" t="s">
        <v>40</v>
      </c>
      <c r="I38" s="14" t="s">
        <v>35</v>
      </c>
    </row>
    <row r="39" spans="1:9" ht="50.25" customHeight="1" x14ac:dyDescent="0.15">
      <c r="A39" s="9" t="s">
        <v>22</v>
      </c>
      <c r="B39" s="12" t="s">
        <v>72</v>
      </c>
      <c r="C39" s="10" t="s">
        <v>39</v>
      </c>
      <c r="D39" s="31">
        <v>3968000</v>
      </c>
      <c r="E39" s="10"/>
      <c r="F39" s="37" t="s">
        <v>26</v>
      </c>
      <c r="G39" s="11"/>
      <c r="H39" s="13" t="s">
        <v>40</v>
      </c>
      <c r="I39" s="14" t="s">
        <v>35</v>
      </c>
    </row>
    <row r="40" spans="1:9" ht="50.25" customHeight="1" x14ac:dyDescent="0.15">
      <c r="A40" s="9" t="s">
        <v>22</v>
      </c>
      <c r="B40" s="12" t="s">
        <v>73</v>
      </c>
      <c r="C40" s="10" t="s">
        <v>39</v>
      </c>
      <c r="D40" s="31">
        <v>56991000</v>
      </c>
      <c r="E40" s="10"/>
      <c r="F40" s="37" t="s">
        <v>74</v>
      </c>
      <c r="G40" s="11"/>
      <c r="H40" s="13" t="s">
        <v>40</v>
      </c>
      <c r="I40" s="14" t="s">
        <v>35</v>
      </c>
    </row>
    <row r="41" spans="1:9" ht="50.25" customHeight="1" x14ac:dyDescent="0.15">
      <c r="A41" s="9" t="s">
        <v>22</v>
      </c>
      <c r="B41" s="12" t="s">
        <v>75</v>
      </c>
      <c r="C41" s="10" t="s">
        <v>39</v>
      </c>
      <c r="D41" s="31">
        <v>74770000</v>
      </c>
      <c r="E41" s="10"/>
      <c r="F41" s="37" t="s">
        <v>23</v>
      </c>
      <c r="G41" s="11"/>
      <c r="H41" s="13" t="s">
        <v>40</v>
      </c>
      <c r="I41" s="14" t="s">
        <v>35</v>
      </c>
    </row>
    <row r="42" spans="1:9" ht="50.25" customHeight="1" x14ac:dyDescent="0.15">
      <c r="A42" s="9" t="s">
        <v>22</v>
      </c>
      <c r="B42" s="26" t="s">
        <v>76</v>
      </c>
      <c r="C42" s="13" t="s">
        <v>39</v>
      </c>
      <c r="D42" s="30">
        <v>116426000</v>
      </c>
      <c r="E42" s="13"/>
      <c r="F42" s="39" t="s">
        <v>25</v>
      </c>
      <c r="G42" s="27"/>
      <c r="H42" s="13" t="s">
        <v>40</v>
      </c>
      <c r="I42" s="14" t="s">
        <v>35</v>
      </c>
    </row>
    <row r="43" spans="1:9" ht="50.25" customHeight="1" x14ac:dyDescent="0.15">
      <c r="A43" s="9" t="s">
        <v>22</v>
      </c>
      <c r="B43" s="26" t="s">
        <v>77</v>
      </c>
      <c r="C43" s="13" t="s">
        <v>39</v>
      </c>
      <c r="D43" s="30">
        <v>12498000</v>
      </c>
      <c r="E43" s="13"/>
      <c r="F43" s="33">
        <v>42486</v>
      </c>
      <c r="G43" s="27"/>
      <c r="H43" s="13" t="s">
        <v>40</v>
      </c>
      <c r="I43" s="14" t="s">
        <v>35</v>
      </c>
    </row>
    <row r="44" spans="1:9" ht="50.25" customHeight="1" x14ac:dyDescent="0.15">
      <c r="A44" s="9" t="s">
        <v>22</v>
      </c>
      <c r="B44" s="12" t="s">
        <v>78</v>
      </c>
      <c r="C44" s="10" t="s">
        <v>39</v>
      </c>
      <c r="D44" s="31">
        <v>619687000</v>
      </c>
      <c r="E44" s="10"/>
      <c r="F44" s="38" t="s">
        <v>79</v>
      </c>
      <c r="G44" s="11"/>
      <c r="H44" s="13" t="s">
        <v>40</v>
      </c>
      <c r="I44" s="14" t="s">
        <v>35</v>
      </c>
    </row>
    <row r="45" spans="1:9" ht="50.25" customHeight="1" x14ac:dyDescent="0.15">
      <c r="A45" s="9" t="s">
        <v>22</v>
      </c>
      <c r="B45" s="15" t="s">
        <v>80</v>
      </c>
      <c r="C45" s="10" t="s">
        <v>39</v>
      </c>
      <c r="D45" s="31">
        <v>40316000</v>
      </c>
      <c r="E45" s="10"/>
      <c r="F45" s="37" t="s">
        <v>29</v>
      </c>
      <c r="G45" s="11"/>
      <c r="H45" s="13" t="s">
        <v>40</v>
      </c>
      <c r="I45" s="14" t="s">
        <v>35</v>
      </c>
    </row>
    <row r="46" spans="1:9" ht="50.25" customHeight="1" x14ac:dyDescent="0.15">
      <c r="A46" s="9" t="s">
        <v>22</v>
      </c>
      <c r="B46" s="12" t="s">
        <v>81</v>
      </c>
      <c r="C46" s="10" t="s">
        <v>39</v>
      </c>
      <c r="D46" s="31">
        <v>41191000</v>
      </c>
      <c r="E46" s="10"/>
      <c r="F46" s="34">
        <v>42516</v>
      </c>
      <c r="G46" s="11"/>
      <c r="H46" s="13" t="s">
        <v>40</v>
      </c>
      <c r="I46" s="14" t="s">
        <v>35</v>
      </c>
    </row>
    <row r="47" spans="1:9" ht="50.25" customHeight="1" x14ac:dyDescent="0.15">
      <c r="A47" s="9" t="s">
        <v>22</v>
      </c>
      <c r="B47" s="12" t="s">
        <v>82</v>
      </c>
      <c r="C47" s="10" t="s">
        <v>39</v>
      </c>
      <c r="D47" s="31">
        <v>9347000</v>
      </c>
      <c r="E47" s="10"/>
      <c r="F47" s="34">
        <v>42516</v>
      </c>
      <c r="G47" s="11"/>
      <c r="H47" s="13" t="s">
        <v>40</v>
      </c>
      <c r="I47" s="14" t="s">
        <v>35</v>
      </c>
    </row>
    <row r="48" spans="1:9" ht="50.25" customHeight="1" x14ac:dyDescent="0.15">
      <c r="A48" s="9" t="s">
        <v>22</v>
      </c>
      <c r="B48" s="12" t="s">
        <v>83</v>
      </c>
      <c r="C48" s="10" t="s">
        <v>39</v>
      </c>
      <c r="D48" s="31">
        <v>120983000</v>
      </c>
      <c r="E48" s="10"/>
      <c r="F48" s="34">
        <v>42516</v>
      </c>
      <c r="G48" s="11"/>
      <c r="H48" s="13" t="s">
        <v>40</v>
      </c>
      <c r="I48" s="14" t="s">
        <v>35</v>
      </c>
    </row>
    <row r="49" spans="1:9" ht="50.25" customHeight="1" x14ac:dyDescent="0.15">
      <c r="A49" s="9" t="s">
        <v>22</v>
      </c>
      <c r="B49" s="12" t="s">
        <v>84</v>
      </c>
      <c r="C49" s="10" t="s">
        <v>39</v>
      </c>
      <c r="D49" s="31">
        <v>693000</v>
      </c>
      <c r="E49" s="10"/>
      <c r="F49" s="34">
        <v>42516</v>
      </c>
      <c r="G49" s="11"/>
      <c r="H49" s="13" t="s">
        <v>34</v>
      </c>
      <c r="I49" s="14" t="s">
        <v>35</v>
      </c>
    </row>
    <row r="50" spans="1:9" ht="50.25" customHeight="1" x14ac:dyDescent="0.15">
      <c r="A50" s="9" t="s">
        <v>22</v>
      </c>
      <c r="B50" s="12" t="s">
        <v>85</v>
      </c>
      <c r="C50" s="10" t="s">
        <v>39</v>
      </c>
      <c r="D50" s="31">
        <v>900000</v>
      </c>
      <c r="E50" s="10"/>
      <c r="F50" s="34">
        <v>42549</v>
      </c>
      <c r="G50" s="11"/>
      <c r="H50" s="13" t="s">
        <v>34</v>
      </c>
      <c r="I50" s="14" t="s">
        <v>35</v>
      </c>
    </row>
    <row r="51" spans="1:9" ht="50.25" customHeight="1" x14ac:dyDescent="0.15">
      <c r="A51" s="9" t="s">
        <v>22</v>
      </c>
      <c r="B51" s="12" t="s">
        <v>86</v>
      </c>
      <c r="C51" s="10" t="s">
        <v>39</v>
      </c>
      <c r="D51" s="31">
        <v>2805000</v>
      </c>
      <c r="E51" s="10"/>
      <c r="F51" s="34">
        <v>42486</v>
      </c>
      <c r="G51" s="11"/>
      <c r="H51" s="13" t="s">
        <v>34</v>
      </c>
      <c r="I51" s="14" t="s">
        <v>35</v>
      </c>
    </row>
    <row r="52" spans="1:9" ht="50.25" customHeight="1" x14ac:dyDescent="0.15">
      <c r="A52" s="9" t="s">
        <v>22</v>
      </c>
      <c r="B52" s="12" t="s">
        <v>87</v>
      </c>
      <c r="C52" s="10" t="s">
        <v>39</v>
      </c>
      <c r="D52" s="31">
        <v>4185000</v>
      </c>
      <c r="E52" s="10"/>
      <c r="F52" s="34">
        <v>42549</v>
      </c>
      <c r="G52" s="11"/>
      <c r="H52" s="13" t="s">
        <v>34</v>
      </c>
      <c r="I52" s="14" t="s">
        <v>35</v>
      </c>
    </row>
    <row r="53" spans="1:9" ht="50.25" customHeight="1" x14ac:dyDescent="0.15">
      <c r="A53" s="9" t="s">
        <v>22</v>
      </c>
      <c r="B53" s="12" t="s">
        <v>88</v>
      </c>
      <c r="C53" s="10" t="s">
        <v>39</v>
      </c>
      <c r="D53" s="31">
        <v>5725000</v>
      </c>
      <c r="E53" s="10"/>
      <c r="F53" s="34">
        <v>42516</v>
      </c>
      <c r="G53" s="11"/>
      <c r="H53" s="13" t="s">
        <v>34</v>
      </c>
      <c r="I53" s="14" t="s">
        <v>35</v>
      </c>
    </row>
    <row r="54" spans="1:9" ht="50.25" customHeight="1" x14ac:dyDescent="0.15">
      <c r="A54" s="9" t="s">
        <v>22</v>
      </c>
      <c r="B54" s="26" t="s">
        <v>89</v>
      </c>
      <c r="C54" s="13" t="s">
        <v>39</v>
      </c>
      <c r="D54" s="30">
        <v>1413000</v>
      </c>
      <c r="E54" s="13"/>
      <c r="F54" s="33">
        <v>42642</v>
      </c>
      <c r="G54" s="27"/>
      <c r="H54" s="13" t="s">
        <v>34</v>
      </c>
      <c r="I54" s="14" t="s">
        <v>35</v>
      </c>
    </row>
    <row r="55" spans="1:9" ht="50.25" customHeight="1" x14ac:dyDescent="0.15">
      <c r="A55" s="9" t="s">
        <v>22</v>
      </c>
      <c r="B55" s="26" t="s">
        <v>90</v>
      </c>
      <c r="C55" s="13" t="s">
        <v>39</v>
      </c>
      <c r="D55" s="30">
        <v>1729000</v>
      </c>
      <c r="E55" s="13"/>
      <c r="F55" s="33">
        <v>42516</v>
      </c>
      <c r="G55" s="27"/>
      <c r="H55" s="13" t="s">
        <v>34</v>
      </c>
      <c r="I55" s="14" t="s">
        <v>35</v>
      </c>
    </row>
    <row r="56" spans="1:9" ht="50.25" customHeight="1" x14ac:dyDescent="0.15">
      <c r="A56" s="9" t="s">
        <v>22</v>
      </c>
      <c r="B56" s="12" t="s">
        <v>91</v>
      </c>
      <c r="C56" s="10" t="s">
        <v>39</v>
      </c>
      <c r="D56" s="31">
        <v>3266000</v>
      </c>
      <c r="E56" s="10"/>
      <c r="F56" s="34">
        <v>42516</v>
      </c>
      <c r="G56" s="11"/>
      <c r="H56" s="13" t="s">
        <v>34</v>
      </c>
      <c r="I56" s="14" t="s">
        <v>35</v>
      </c>
    </row>
    <row r="57" spans="1:9" ht="50.25" customHeight="1" x14ac:dyDescent="0.15">
      <c r="A57" s="9" t="s">
        <v>22</v>
      </c>
      <c r="B57" s="12" t="s">
        <v>92</v>
      </c>
      <c r="C57" s="10" t="s">
        <v>39</v>
      </c>
      <c r="D57" s="31">
        <v>15786000</v>
      </c>
      <c r="E57" s="10"/>
      <c r="F57" s="37" t="s">
        <v>24</v>
      </c>
      <c r="G57" s="11"/>
      <c r="H57" s="13" t="s">
        <v>34</v>
      </c>
      <c r="I57" s="14" t="s">
        <v>35</v>
      </c>
    </row>
    <row r="58" spans="1:9" ht="50.25" customHeight="1" x14ac:dyDescent="0.15">
      <c r="A58" s="9" t="s">
        <v>22</v>
      </c>
      <c r="B58" s="12" t="s">
        <v>93</v>
      </c>
      <c r="C58" s="10" t="s">
        <v>39</v>
      </c>
      <c r="D58" s="31">
        <v>2970000</v>
      </c>
      <c r="E58" s="10"/>
      <c r="F58" s="34">
        <v>42486</v>
      </c>
      <c r="G58" s="11"/>
      <c r="H58" s="13" t="s">
        <v>34</v>
      </c>
      <c r="I58" s="14" t="s">
        <v>35</v>
      </c>
    </row>
    <row r="59" spans="1:9" ht="50.25" customHeight="1" x14ac:dyDescent="0.15">
      <c r="A59" s="9" t="s">
        <v>22</v>
      </c>
      <c r="B59" s="12" t="s">
        <v>94</v>
      </c>
      <c r="C59" s="10" t="s">
        <v>39</v>
      </c>
      <c r="D59" s="31">
        <v>6018000</v>
      </c>
      <c r="E59" s="10"/>
      <c r="F59" s="37" t="s">
        <v>25</v>
      </c>
      <c r="G59" s="11"/>
      <c r="H59" s="13" t="s">
        <v>34</v>
      </c>
      <c r="I59" s="14" t="s">
        <v>35</v>
      </c>
    </row>
    <row r="60" spans="1:9" ht="50.25" customHeight="1" x14ac:dyDescent="0.15">
      <c r="A60" s="9" t="s">
        <v>22</v>
      </c>
      <c r="B60" s="12" t="s">
        <v>95</v>
      </c>
      <c r="C60" s="10" t="s">
        <v>39</v>
      </c>
      <c r="D60" s="31">
        <v>457000</v>
      </c>
      <c r="E60" s="10"/>
      <c r="F60" s="34">
        <v>42516</v>
      </c>
      <c r="G60" s="11"/>
      <c r="H60" s="13" t="s">
        <v>34</v>
      </c>
      <c r="I60" s="14" t="s">
        <v>35</v>
      </c>
    </row>
    <row r="61" spans="1:9" ht="50.25" customHeight="1" x14ac:dyDescent="0.15">
      <c r="A61" s="9" t="s">
        <v>22</v>
      </c>
      <c r="B61" s="12" t="s">
        <v>96</v>
      </c>
      <c r="C61" s="10" t="s">
        <v>39</v>
      </c>
      <c r="D61" s="31">
        <v>12874000</v>
      </c>
      <c r="E61" s="10"/>
      <c r="F61" s="37" t="s">
        <v>23</v>
      </c>
      <c r="G61" s="11"/>
      <c r="H61" s="13" t="s">
        <v>34</v>
      </c>
      <c r="I61" s="14" t="s">
        <v>35</v>
      </c>
    </row>
    <row r="62" spans="1:9" ht="50.25" customHeight="1" x14ac:dyDescent="0.15">
      <c r="A62" s="9" t="s">
        <v>22</v>
      </c>
      <c r="B62" s="12" t="s">
        <v>97</v>
      </c>
      <c r="C62" s="10" t="s">
        <v>39</v>
      </c>
      <c r="D62" s="31">
        <v>16000000</v>
      </c>
      <c r="E62" s="10"/>
      <c r="F62" s="34">
        <v>42486</v>
      </c>
      <c r="G62" s="11"/>
      <c r="H62" s="13" t="s">
        <v>34</v>
      </c>
      <c r="I62" s="14" t="s">
        <v>35</v>
      </c>
    </row>
    <row r="63" spans="1:9" ht="50.25" customHeight="1" x14ac:dyDescent="0.15">
      <c r="A63" s="9" t="s">
        <v>22</v>
      </c>
      <c r="B63" s="26" t="s">
        <v>98</v>
      </c>
      <c r="C63" s="13" t="s">
        <v>39</v>
      </c>
      <c r="D63" s="30">
        <v>3487000</v>
      </c>
      <c r="E63" s="13"/>
      <c r="F63" s="33">
        <v>42516</v>
      </c>
      <c r="G63" s="27"/>
      <c r="H63" s="13" t="s">
        <v>34</v>
      </c>
      <c r="I63" s="14" t="s">
        <v>35</v>
      </c>
    </row>
    <row r="64" spans="1:9" ht="50.25" customHeight="1" x14ac:dyDescent="0.15">
      <c r="A64" s="9" t="s">
        <v>22</v>
      </c>
      <c r="B64" s="12" t="s">
        <v>99</v>
      </c>
      <c r="C64" s="10" t="s">
        <v>39</v>
      </c>
      <c r="D64" s="31">
        <v>14474000</v>
      </c>
      <c r="E64" s="10"/>
      <c r="F64" s="37" t="s">
        <v>23</v>
      </c>
      <c r="G64" s="11"/>
      <c r="H64" s="13" t="s">
        <v>34</v>
      </c>
      <c r="I64" s="14" t="s">
        <v>35</v>
      </c>
    </row>
    <row r="65" spans="1:9" ht="50.25" customHeight="1" x14ac:dyDescent="0.15">
      <c r="A65" s="9" t="s">
        <v>22</v>
      </c>
      <c r="B65" s="12" t="s">
        <v>100</v>
      </c>
      <c r="C65" s="10" t="s">
        <v>39</v>
      </c>
      <c r="D65" s="31">
        <v>2189000</v>
      </c>
      <c r="E65" s="10"/>
      <c r="F65" s="37" t="s">
        <v>29</v>
      </c>
      <c r="G65" s="11"/>
      <c r="H65" s="13" t="s">
        <v>34</v>
      </c>
      <c r="I65" s="14" t="s">
        <v>35</v>
      </c>
    </row>
    <row r="66" spans="1:9" ht="50.25" customHeight="1" x14ac:dyDescent="0.15">
      <c r="A66" s="9" t="s">
        <v>22</v>
      </c>
      <c r="B66" s="26" t="s">
        <v>101</v>
      </c>
      <c r="C66" s="13" t="s">
        <v>39</v>
      </c>
      <c r="D66" s="30">
        <v>10862000</v>
      </c>
      <c r="E66" s="13"/>
      <c r="F66" s="33">
        <v>42516</v>
      </c>
      <c r="G66" s="27"/>
      <c r="H66" s="13" t="s">
        <v>34</v>
      </c>
      <c r="I66" s="14" t="s">
        <v>35</v>
      </c>
    </row>
    <row r="67" spans="1:9" ht="50.25" customHeight="1" x14ac:dyDescent="0.15">
      <c r="A67" s="9" t="s">
        <v>22</v>
      </c>
      <c r="B67" s="26" t="s">
        <v>102</v>
      </c>
      <c r="C67" s="13" t="s">
        <v>39</v>
      </c>
      <c r="D67" s="30">
        <v>970000</v>
      </c>
      <c r="E67" s="13"/>
      <c r="F67" s="33">
        <v>42516</v>
      </c>
      <c r="G67" s="27"/>
      <c r="H67" s="13" t="s">
        <v>34</v>
      </c>
      <c r="I67" s="14" t="s">
        <v>35</v>
      </c>
    </row>
    <row r="68" spans="1:9" ht="50.25" customHeight="1" x14ac:dyDescent="0.15">
      <c r="A68" s="9" t="s">
        <v>22</v>
      </c>
      <c r="B68" s="12" t="s">
        <v>103</v>
      </c>
      <c r="C68" s="10" t="s">
        <v>39</v>
      </c>
      <c r="D68" s="31">
        <v>4061000</v>
      </c>
      <c r="E68" s="10"/>
      <c r="F68" s="37" t="s">
        <v>24</v>
      </c>
      <c r="G68" s="11"/>
      <c r="H68" s="13" t="s">
        <v>34</v>
      </c>
      <c r="I68" s="14" t="s">
        <v>35</v>
      </c>
    </row>
    <row r="69" spans="1:9" ht="50.25" customHeight="1" x14ac:dyDescent="0.15">
      <c r="A69" s="9" t="s">
        <v>22</v>
      </c>
      <c r="B69" s="12" t="s">
        <v>104</v>
      </c>
      <c r="C69" s="10" t="s">
        <v>39</v>
      </c>
      <c r="D69" s="31">
        <v>104187000</v>
      </c>
      <c r="E69" s="10"/>
      <c r="F69" s="37" t="s">
        <v>29</v>
      </c>
      <c r="G69" s="11"/>
      <c r="H69" s="13" t="s">
        <v>34</v>
      </c>
      <c r="I69" s="14" t="s">
        <v>35</v>
      </c>
    </row>
    <row r="70" spans="1:9" ht="50.25" customHeight="1" x14ac:dyDescent="0.15">
      <c r="A70" s="9" t="s">
        <v>22</v>
      </c>
      <c r="B70" s="12" t="s">
        <v>105</v>
      </c>
      <c r="C70" s="10" t="s">
        <v>39</v>
      </c>
      <c r="D70" s="31">
        <v>3030000</v>
      </c>
      <c r="E70" s="10"/>
      <c r="F70" s="34">
        <v>42516</v>
      </c>
      <c r="G70" s="11"/>
      <c r="H70" s="13" t="s">
        <v>34</v>
      </c>
      <c r="I70" s="14" t="s">
        <v>35</v>
      </c>
    </row>
    <row r="71" spans="1:9" ht="50.25" customHeight="1" x14ac:dyDescent="0.15">
      <c r="A71" s="9" t="s">
        <v>22</v>
      </c>
      <c r="B71" s="12" t="s">
        <v>106</v>
      </c>
      <c r="C71" s="10" t="s">
        <v>39</v>
      </c>
      <c r="D71" s="31">
        <v>5731000</v>
      </c>
      <c r="E71" s="10"/>
      <c r="F71" s="37" t="s">
        <v>23</v>
      </c>
      <c r="G71" s="11"/>
      <c r="H71" s="13" t="s">
        <v>34</v>
      </c>
      <c r="I71" s="14" t="s">
        <v>35</v>
      </c>
    </row>
    <row r="72" spans="1:9" ht="50.25" customHeight="1" x14ac:dyDescent="0.15">
      <c r="A72" s="9" t="s">
        <v>22</v>
      </c>
      <c r="B72" s="12" t="s">
        <v>107</v>
      </c>
      <c r="C72" s="10" t="s">
        <v>39</v>
      </c>
      <c r="D72" s="31">
        <v>3512000</v>
      </c>
      <c r="E72" s="10"/>
      <c r="F72" s="34">
        <v>42486</v>
      </c>
      <c r="G72" s="11"/>
      <c r="H72" s="13" t="s">
        <v>34</v>
      </c>
      <c r="I72" s="14" t="s">
        <v>35</v>
      </c>
    </row>
    <row r="73" spans="1:9" ht="50.25" customHeight="1" x14ac:dyDescent="0.15">
      <c r="A73" s="9" t="s">
        <v>22</v>
      </c>
      <c r="B73" s="12" t="s">
        <v>108</v>
      </c>
      <c r="C73" s="10" t="s">
        <v>39</v>
      </c>
      <c r="D73" s="31">
        <v>1066000</v>
      </c>
      <c r="E73" s="10"/>
      <c r="F73" s="34">
        <v>42516</v>
      </c>
      <c r="G73" s="11"/>
      <c r="H73" s="13" t="s">
        <v>34</v>
      </c>
      <c r="I73" s="14" t="s">
        <v>35</v>
      </c>
    </row>
    <row r="74" spans="1:9" ht="50.25" customHeight="1" x14ac:dyDescent="0.15">
      <c r="A74" s="9" t="s">
        <v>22</v>
      </c>
      <c r="B74" s="12" t="s">
        <v>109</v>
      </c>
      <c r="C74" s="10" t="s">
        <v>39</v>
      </c>
      <c r="D74" s="31">
        <v>57057000</v>
      </c>
      <c r="E74" s="10"/>
      <c r="F74" s="37" t="s">
        <v>29</v>
      </c>
      <c r="G74" s="11"/>
      <c r="H74" s="13" t="s">
        <v>34</v>
      </c>
      <c r="I74" s="14" t="s">
        <v>35</v>
      </c>
    </row>
    <row r="75" spans="1:9" ht="50.25" customHeight="1" x14ac:dyDescent="0.15">
      <c r="A75" s="9" t="s">
        <v>22</v>
      </c>
      <c r="B75" s="12" t="s">
        <v>32</v>
      </c>
      <c r="C75" s="10" t="s">
        <v>39</v>
      </c>
      <c r="D75" s="31">
        <v>58598000</v>
      </c>
      <c r="E75" s="10"/>
      <c r="F75" s="34">
        <v>42516</v>
      </c>
      <c r="G75" s="11"/>
      <c r="H75" s="13" t="s">
        <v>34</v>
      </c>
      <c r="I75" s="14" t="s">
        <v>35</v>
      </c>
    </row>
    <row r="76" spans="1:9" ht="50.25" customHeight="1" x14ac:dyDescent="0.15">
      <c r="A76" s="9" t="s">
        <v>22</v>
      </c>
      <c r="B76" s="12" t="s">
        <v>110</v>
      </c>
      <c r="C76" s="10" t="s">
        <v>39</v>
      </c>
      <c r="D76" s="31">
        <v>68040000</v>
      </c>
      <c r="E76" s="10"/>
      <c r="F76" s="37" t="s">
        <v>23</v>
      </c>
      <c r="G76" s="11"/>
      <c r="H76" s="13" t="s">
        <v>34</v>
      </c>
      <c r="I76" s="14" t="s">
        <v>35</v>
      </c>
    </row>
    <row r="77" spans="1:9" ht="50.25" customHeight="1" x14ac:dyDescent="0.15">
      <c r="A77" s="9" t="s">
        <v>22</v>
      </c>
      <c r="B77" s="12" t="s">
        <v>111</v>
      </c>
      <c r="C77" s="10" t="s">
        <v>39</v>
      </c>
      <c r="D77" s="31">
        <v>7799000</v>
      </c>
      <c r="E77" s="10"/>
      <c r="F77" s="34">
        <v>42486</v>
      </c>
      <c r="G77" s="11"/>
      <c r="H77" s="13" t="s">
        <v>34</v>
      </c>
      <c r="I77" s="14" t="s">
        <v>35</v>
      </c>
    </row>
    <row r="78" spans="1:9" ht="50.25" customHeight="1" x14ac:dyDescent="0.15">
      <c r="A78" s="9" t="s">
        <v>22</v>
      </c>
      <c r="B78" s="26" t="s">
        <v>112</v>
      </c>
      <c r="C78" s="13" t="s">
        <v>39</v>
      </c>
      <c r="D78" s="30">
        <v>22263000</v>
      </c>
      <c r="E78" s="13"/>
      <c r="F78" s="39" t="s">
        <v>23</v>
      </c>
      <c r="G78" s="27"/>
      <c r="H78" s="13" t="s">
        <v>34</v>
      </c>
      <c r="I78" s="14" t="s">
        <v>35</v>
      </c>
    </row>
    <row r="79" spans="1:9" ht="50.25" customHeight="1" x14ac:dyDescent="0.15">
      <c r="A79" s="9" t="s">
        <v>22</v>
      </c>
      <c r="B79" s="26" t="s">
        <v>113</v>
      </c>
      <c r="C79" s="13" t="s">
        <v>39</v>
      </c>
      <c r="D79" s="30">
        <v>1798000</v>
      </c>
      <c r="E79" s="13"/>
      <c r="F79" s="33">
        <v>42516</v>
      </c>
      <c r="G79" s="27"/>
      <c r="H79" s="13" t="s">
        <v>34</v>
      </c>
      <c r="I79" s="14" t="s">
        <v>35</v>
      </c>
    </row>
    <row r="80" spans="1:9" ht="50.25" customHeight="1" x14ac:dyDescent="0.15">
      <c r="A80" s="9" t="s">
        <v>22</v>
      </c>
      <c r="B80" s="12" t="s">
        <v>114</v>
      </c>
      <c r="C80" s="10" t="s">
        <v>39</v>
      </c>
      <c r="D80" s="31">
        <v>5086000</v>
      </c>
      <c r="E80" s="10"/>
      <c r="F80" s="34">
        <v>42516</v>
      </c>
      <c r="G80" s="11"/>
      <c r="H80" s="13" t="s">
        <v>34</v>
      </c>
      <c r="I80" s="14" t="s">
        <v>35</v>
      </c>
    </row>
    <row r="81" spans="1:9" ht="50.25" customHeight="1" x14ac:dyDescent="0.15">
      <c r="A81" s="9" t="s">
        <v>22</v>
      </c>
      <c r="B81" s="12" t="s">
        <v>115</v>
      </c>
      <c r="C81" s="10" t="s">
        <v>39</v>
      </c>
      <c r="D81" s="31">
        <v>4940000</v>
      </c>
      <c r="E81" s="10"/>
      <c r="F81" s="34">
        <v>42486</v>
      </c>
      <c r="G81" s="11"/>
      <c r="H81" s="13" t="s">
        <v>34</v>
      </c>
      <c r="I81" s="14" t="s">
        <v>35</v>
      </c>
    </row>
    <row r="82" spans="1:9" ht="50.25" customHeight="1" x14ac:dyDescent="0.15">
      <c r="A82" s="9" t="s">
        <v>22</v>
      </c>
      <c r="B82" s="12" t="s">
        <v>116</v>
      </c>
      <c r="C82" s="10" t="s">
        <v>39</v>
      </c>
      <c r="D82" s="31">
        <v>2403000</v>
      </c>
      <c r="E82" s="10"/>
      <c r="F82" s="34">
        <v>42486</v>
      </c>
      <c r="G82" s="11"/>
      <c r="H82" s="13" t="s">
        <v>34</v>
      </c>
      <c r="I82" s="14" t="s">
        <v>35</v>
      </c>
    </row>
    <row r="83" spans="1:9" ht="50.25" customHeight="1" x14ac:dyDescent="0.15">
      <c r="A83" s="9" t="s">
        <v>22</v>
      </c>
      <c r="B83" s="12" t="s">
        <v>117</v>
      </c>
      <c r="C83" s="10" t="s">
        <v>39</v>
      </c>
      <c r="D83" s="31">
        <v>4614000</v>
      </c>
      <c r="E83" s="10"/>
      <c r="F83" s="37" t="s">
        <v>27</v>
      </c>
      <c r="G83" s="11"/>
      <c r="H83" s="13" t="s">
        <v>34</v>
      </c>
      <c r="I83" s="14" t="s">
        <v>35</v>
      </c>
    </row>
    <row r="84" spans="1:9" ht="50.25" customHeight="1" x14ac:dyDescent="0.15">
      <c r="A84" s="9" t="s">
        <v>22</v>
      </c>
      <c r="B84" s="12" t="s">
        <v>118</v>
      </c>
      <c r="C84" s="10" t="s">
        <v>39</v>
      </c>
      <c r="D84" s="31">
        <v>1442000</v>
      </c>
      <c r="E84" s="10"/>
      <c r="F84" s="37" t="s">
        <v>29</v>
      </c>
      <c r="G84" s="11"/>
      <c r="H84" s="13" t="s">
        <v>34</v>
      </c>
      <c r="I84" s="14" t="s">
        <v>35</v>
      </c>
    </row>
    <row r="85" spans="1:9" ht="50.25" customHeight="1" x14ac:dyDescent="0.15">
      <c r="A85" s="9" t="s">
        <v>22</v>
      </c>
      <c r="B85" s="12" t="s">
        <v>36</v>
      </c>
      <c r="C85" s="10" t="s">
        <v>39</v>
      </c>
      <c r="D85" s="31">
        <v>2283000</v>
      </c>
      <c r="E85" s="10"/>
      <c r="F85" s="34">
        <v>42516</v>
      </c>
      <c r="G85" s="11"/>
      <c r="H85" s="13" t="s">
        <v>34</v>
      </c>
      <c r="I85" s="14" t="s">
        <v>35</v>
      </c>
    </row>
    <row r="86" spans="1:9" ht="50.25" customHeight="1" x14ac:dyDescent="0.15">
      <c r="A86" s="9" t="s">
        <v>22</v>
      </c>
      <c r="B86" s="12" t="s">
        <v>119</v>
      </c>
      <c r="C86" s="10" t="s">
        <v>39</v>
      </c>
      <c r="D86" s="31">
        <v>57694000</v>
      </c>
      <c r="E86" s="10"/>
      <c r="F86" s="37" t="s">
        <v>29</v>
      </c>
      <c r="G86" s="11"/>
      <c r="H86" s="13" t="s">
        <v>34</v>
      </c>
      <c r="I86" s="14" t="s">
        <v>35</v>
      </c>
    </row>
    <row r="87" spans="1:9" ht="50.25" customHeight="1" x14ac:dyDescent="0.15">
      <c r="A87" s="9" t="s">
        <v>22</v>
      </c>
      <c r="B87" s="12" t="s">
        <v>62</v>
      </c>
      <c r="C87" s="10" t="s">
        <v>120</v>
      </c>
      <c r="D87" s="31">
        <v>10000000</v>
      </c>
      <c r="E87" s="10"/>
      <c r="F87" s="34">
        <v>42516</v>
      </c>
      <c r="G87" s="11"/>
      <c r="H87" s="13" t="s">
        <v>40</v>
      </c>
      <c r="I87" s="14" t="s">
        <v>35</v>
      </c>
    </row>
    <row r="88" spans="1:9" ht="50.25" customHeight="1" x14ac:dyDescent="0.15">
      <c r="A88" s="9" t="s">
        <v>22</v>
      </c>
      <c r="B88" s="12" t="s">
        <v>69</v>
      </c>
      <c r="C88" s="10" t="s">
        <v>120</v>
      </c>
      <c r="D88" s="31">
        <v>15000000</v>
      </c>
      <c r="E88" s="10"/>
      <c r="F88" s="37" t="s">
        <v>29</v>
      </c>
      <c r="G88" s="11"/>
      <c r="H88" s="13" t="s">
        <v>40</v>
      </c>
      <c r="I88" s="14" t="s">
        <v>35</v>
      </c>
    </row>
    <row r="89" spans="1:9" ht="50.25" customHeight="1" x14ac:dyDescent="0.15">
      <c r="A89" s="9" t="s">
        <v>22</v>
      </c>
      <c r="B89" s="12" t="s">
        <v>47</v>
      </c>
      <c r="C89" s="10" t="s">
        <v>121</v>
      </c>
      <c r="D89" s="31">
        <v>5318000</v>
      </c>
      <c r="E89" s="10"/>
      <c r="F89" s="37" t="s">
        <v>23</v>
      </c>
      <c r="G89" s="11"/>
      <c r="H89" s="13" t="s">
        <v>40</v>
      </c>
      <c r="I89" s="14" t="s">
        <v>35</v>
      </c>
    </row>
    <row r="90" spans="1:9" ht="50.25" customHeight="1" x14ac:dyDescent="0.15">
      <c r="A90" s="9" t="s">
        <v>22</v>
      </c>
      <c r="B90" s="26" t="s">
        <v>122</v>
      </c>
      <c r="C90" s="13" t="s">
        <v>121</v>
      </c>
      <c r="D90" s="30">
        <v>4892000</v>
      </c>
      <c r="E90" s="13"/>
      <c r="F90" s="33">
        <v>42516</v>
      </c>
      <c r="G90" s="27"/>
      <c r="H90" s="13" t="s">
        <v>40</v>
      </c>
      <c r="I90" s="14" t="s">
        <v>35</v>
      </c>
    </row>
    <row r="91" spans="1:9" ht="50.25" customHeight="1" x14ac:dyDescent="0.15">
      <c r="A91" s="9" t="s">
        <v>22</v>
      </c>
      <c r="B91" s="26" t="s">
        <v>48</v>
      </c>
      <c r="C91" s="13" t="s">
        <v>121</v>
      </c>
      <c r="D91" s="30">
        <v>6000000</v>
      </c>
      <c r="E91" s="13"/>
      <c r="F91" s="33">
        <v>42486</v>
      </c>
      <c r="G91" s="27"/>
      <c r="H91" s="13" t="s">
        <v>40</v>
      </c>
      <c r="I91" s="14" t="s">
        <v>35</v>
      </c>
    </row>
    <row r="92" spans="1:9" ht="50.25" customHeight="1" x14ac:dyDescent="0.15">
      <c r="A92" s="9" t="s">
        <v>22</v>
      </c>
      <c r="B92" s="12" t="s">
        <v>49</v>
      </c>
      <c r="C92" s="10" t="s">
        <v>121</v>
      </c>
      <c r="D92" s="31">
        <v>15884000</v>
      </c>
      <c r="E92" s="10"/>
      <c r="F92" s="37" t="s">
        <v>24</v>
      </c>
      <c r="G92" s="11"/>
      <c r="H92" s="13" t="s">
        <v>40</v>
      </c>
      <c r="I92" s="14" t="s">
        <v>35</v>
      </c>
    </row>
    <row r="93" spans="1:9" ht="50.25" customHeight="1" x14ac:dyDescent="0.15">
      <c r="A93" s="9" t="s">
        <v>22</v>
      </c>
      <c r="B93" s="26" t="s">
        <v>55</v>
      </c>
      <c r="C93" s="13" t="s">
        <v>121</v>
      </c>
      <c r="D93" s="30">
        <v>8754000</v>
      </c>
      <c r="E93" s="13"/>
      <c r="F93" s="33">
        <v>42516</v>
      </c>
      <c r="G93" s="27"/>
      <c r="H93" s="13" t="s">
        <v>40</v>
      </c>
      <c r="I93" s="14" t="s">
        <v>35</v>
      </c>
    </row>
    <row r="94" spans="1:9" ht="50.25" customHeight="1" x14ac:dyDescent="0.15">
      <c r="A94" s="9" t="s">
        <v>22</v>
      </c>
      <c r="B94" s="12" t="s">
        <v>56</v>
      </c>
      <c r="C94" s="10" t="s">
        <v>121</v>
      </c>
      <c r="D94" s="31">
        <v>7972000</v>
      </c>
      <c r="E94" s="10"/>
      <c r="F94" s="34">
        <v>42516</v>
      </c>
      <c r="G94" s="11"/>
      <c r="H94" s="13" t="s">
        <v>40</v>
      </c>
      <c r="I94" s="14" t="s">
        <v>35</v>
      </c>
    </row>
    <row r="95" spans="1:9" ht="50.25" customHeight="1" x14ac:dyDescent="0.15">
      <c r="A95" s="9" t="s">
        <v>22</v>
      </c>
      <c r="B95" s="12" t="s">
        <v>60</v>
      </c>
      <c r="C95" s="10" t="s">
        <v>121</v>
      </c>
      <c r="D95" s="31">
        <v>16466000</v>
      </c>
      <c r="E95" s="10"/>
      <c r="F95" s="37" t="s">
        <v>23</v>
      </c>
      <c r="G95" s="11"/>
      <c r="H95" s="13" t="s">
        <v>40</v>
      </c>
      <c r="I95" s="14" t="s">
        <v>35</v>
      </c>
    </row>
    <row r="96" spans="1:9" ht="50.25" customHeight="1" x14ac:dyDescent="0.15">
      <c r="A96" s="9" t="s">
        <v>22</v>
      </c>
      <c r="B96" s="12" t="s">
        <v>61</v>
      </c>
      <c r="C96" s="10" t="s">
        <v>121</v>
      </c>
      <c r="D96" s="31">
        <v>5593000</v>
      </c>
      <c r="E96" s="10"/>
      <c r="F96" s="37" t="s">
        <v>25</v>
      </c>
      <c r="G96" s="11"/>
      <c r="H96" s="13" t="s">
        <v>40</v>
      </c>
      <c r="I96" s="14" t="s">
        <v>35</v>
      </c>
    </row>
    <row r="97" spans="1:9" ht="50.25" customHeight="1" x14ac:dyDescent="0.15">
      <c r="A97" s="9" t="s">
        <v>22</v>
      </c>
      <c r="B97" s="12" t="s">
        <v>63</v>
      </c>
      <c r="C97" s="10" t="s">
        <v>121</v>
      </c>
      <c r="D97" s="31">
        <v>11362000</v>
      </c>
      <c r="E97" s="10"/>
      <c r="F97" s="37" t="s">
        <v>26</v>
      </c>
      <c r="G97" s="11"/>
      <c r="H97" s="13" t="s">
        <v>40</v>
      </c>
      <c r="I97" s="14" t="s">
        <v>35</v>
      </c>
    </row>
    <row r="98" spans="1:9" ht="50.25" customHeight="1" x14ac:dyDescent="0.15">
      <c r="A98" s="9" t="s">
        <v>22</v>
      </c>
      <c r="B98" s="12" t="s">
        <v>64</v>
      </c>
      <c r="C98" s="10" t="s">
        <v>121</v>
      </c>
      <c r="D98" s="31">
        <v>3022000</v>
      </c>
      <c r="E98" s="10"/>
      <c r="F98" s="34">
        <v>42516</v>
      </c>
      <c r="G98" s="11"/>
      <c r="H98" s="13" t="s">
        <v>40</v>
      </c>
      <c r="I98" s="14" t="s">
        <v>35</v>
      </c>
    </row>
    <row r="99" spans="1:9" ht="50.25" customHeight="1" x14ac:dyDescent="0.15">
      <c r="A99" s="9" t="s">
        <v>22</v>
      </c>
      <c r="B99" s="12" t="s">
        <v>67</v>
      </c>
      <c r="C99" s="10" t="s">
        <v>121</v>
      </c>
      <c r="D99" s="31">
        <v>10000000</v>
      </c>
      <c r="E99" s="10"/>
      <c r="F99" s="34">
        <v>42486</v>
      </c>
      <c r="G99" s="11"/>
      <c r="H99" s="13" t="s">
        <v>40</v>
      </c>
      <c r="I99" s="14" t="s">
        <v>35</v>
      </c>
    </row>
    <row r="100" spans="1:9" ht="50.25" customHeight="1" x14ac:dyDescent="0.15">
      <c r="A100" s="9" t="s">
        <v>22</v>
      </c>
      <c r="B100" s="12" t="s">
        <v>123</v>
      </c>
      <c r="C100" s="10" t="s">
        <v>121</v>
      </c>
      <c r="D100" s="31">
        <v>1077000</v>
      </c>
      <c r="E100" s="10"/>
      <c r="F100" s="34">
        <v>42486</v>
      </c>
      <c r="G100" s="11"/>
      <c r="H100" s="13" t="s">
        <v>40</v>
      </c>
      <c r="I100" s="14" t="s">
        <v>35</v>
      </c>
    </row>
    <row r="101" spans="1:9" ht="50.25" customHeight="1" x14ac:dyDescent="0.15">
      <c r="A101" s="9" t="s">
        <v>22</v>
      </c>
      <c r="B101" s="12" t="s">
        <v>69</v>
      </c>
      <c r="C101" s="10" t="s">
        <v>121</v>
      </c>
      <c r="D101" s="31">
        <v>1500000</v>
      </c>
      <c r="E101" s="10"/>
      <c r="F101" s="34">
        <v>42530</v>
      </c>
      <c r="G101" s="11"/>
      <c r="H101" s="13" t="s">
        <v>40</v>
      </c>
      <c r="I101" s="14" t="s">
        <v>35</v>
      </c>
    </row>
    <row r="102" spans="1:9" ht="50.25" customHeight="1" x14ac:dyDescent="0.15">
      <c r="A102" s="9" t="s">
        <v>22</v>
      </c>
      <c r="B102" s="26" t="s">
        <v>73</v>
      </c>
      <c r="C102" s="13" t="s">
        <v>121</v>
      </c>
      <c r="D102" s="30">
        <v>1578000</v>
      </c>
      <c r="E102" s="13"/>
      <c r="F102" s="33">
        <v>42516</v>
      </c>
      <c r="G102" s="27"/>
      <c r="H102" s="13" t="s">
        <v>40</v>
      </c>
      <c r="I102" s="14" t="s">
        <v>35</v>
      </c>
    </row>
    <row r="103" spans="1:9" ht="50.25" customHeight="1" x14ac:dyDescent="0.15">
      <c r="A103" s="9" t="s">
        <v>22</v>
      </c>
      <c r="B103" s="26" t="s">
        <v>75</v>
      </c>
      <c r="C103" s="13" t="s">
        <v>121</v>
      </c>
      <c r="D103" s="30">
        <v>16925000</v>
      </c>
      <c r="E103" s="13"/>
      <c r="F103" s="39" t="s">
        <v>23</v>
      </c>
      <c r="G103" s="27"/>
      <c r="H103" s="13" t="s">
        <v>40</v>
      </c>
      <c r="I103" s="14" t="s">
        <v>35</v>
      </c>
    </row>
    <row r="104" spans="1:9" ht="50.25" customHeight="1" x14ac:dyDescent="0.15">
      <c r="A104" s="9" t="s">
        <v>22</v>
      </c>
      <c r="B104" s="12" t="s">
        <v>77</v>
      </c>
      <c r="C104" s="10" t="s">
        <v>121</v>
      </c>
      <c r="D104" s="31">
        <v>5274000</v>
      </c>
      <c r="E104" s="10"/>
      <c r="F104" s="37" t="s">
        <v>27</v>
      </c>
      <c r="G104" s="11"/>
      <c r="H104" s="13" t="s">
        <v>40</v>
      </c>
      <c r="I104" s="14" t="s">
        <v>35</v>
      </c>
    </row>
    <row r="105" spans="1:9" ht="50.25" customHeight="1" x14ac:dyDescent="0.15">
      <c r="A105" s="9" t="s">
        <v>22</v>
      </c>
      <c r="B105" s="12" t="s">
        <v>78</v>
      </c>
      <c r="C105" s="10" t="s">
        <v>121</v>
      </c>
      <c r="D105" s="31">
        <v>42459000</v>
      </c>
      <c r="E105" s="10"/>
      <c r="F105" s="37" t="s">
        <v>23</v>
      </c>
      <c r="G105" s="11"/>
      <c r="H105" s="13" t="s">
        <v>40</v>
      </c>
      <c r="I105" s="14" t="s">
        <v>35</v>
      </c>
    </row>
    <row r="106" spans="1:9" ht="50.25" customHeight="1" x14ac:dyDescent="0.15">
      <c r="A106" s="9" t="s">
        <v>22</v>
      </c>
      <c r="B106" s="12" t="s">
        <v>80</v>
      </c>
      <c r="C106" s="10" t="s">
        <v>121</v>
      </c>
      <c r="D106" s="31">
        <v>12972000</v>
      </c>
      <c r="E106" s="10"/>
      <c r="F106" s="37" t="s">
        <v>28</v>
      </c>
      <c r="G106" s="11"/>
      <c r="H106" s="13" t="s">
        <v>40</v>
      </c>
      <c r="I106" s="14" t="s">
        <v>35</v>
      </c>
    </row>
    <row r="107" spans="1:9" ht="50.25" customHeight="1" x14ac:dyDescent="0.15">
      <c r="A107" s="9" t="s">
        <v>22</v>
      </c>
      <c r="B107" s="12" t="s">
        <v>83</v>
      </c>
      <c r="C107" s="10" t="s">
        <v>121</v>
      </c>
      <c r="D107" s="31">
        <v>8305000</v>
      </c>
      <c r="E107" s="10"/>
      <c r="F107" s="34">
        <v>42516</v>
      </c>
      <c r="G107" s="11"/>
      <c r="H107" s="13" t="s">
        <v>40</v>
      </c>
      <c r="I107" s="14" t="s">
        <v>35</v>
      </c>
    </row>
    <row r="108" spans="1:9" ht="50.25" customHeight="1" x14ac:dyDescent="0.15">
      <c r="A108" s="9" t="s">
        <v>22</v>
      </c>
      <c r="B108" s="12" t="s">
        <v>88</v>
      </c>
      <c r="C108" s="10" t="s">
        <v>121</v>
      </c>
      <c r="D108" s="31">
        <v>5574000</v>
      </c>
      <c r="E108" s="10"/>
      <c r="F108" s="34">
        <v>42516</v>
      </c>
      <c r="G108" s="11"/>
      <c r="H108" s="13" t="s">
        <v>34</v>
      </c>
      <c r="I108" s="14" t="s">
        <v>35</v>
      </c>
    </row>
    <row r="109" spans="1:9" ht="50.25" customHeight="1" x14ac:dyDescent="0.15">
      <c r="A109" s="9" t="s">
        <v>22</v>
      </c>
      <c r="B109" s="12" t="s">
        <v>124</v>
      </c>
      <c r="C109" s="10" t="s">
        <v>121</v>
      </c>
      <c r="D109" s="31">
        <v>6656000</v>
      </c>
      <c r="E109" s="10"/>
      <c r="F109" s="34">
        <v>42486</v>
      </c>
      <c r="G109" s="11"/>
      <c r="H109" s="13" t="s">
        <v>34</v>
      </c>
      <c r="I109" s="14" t="s">
        <v>35</v>
      </c>
    </row>
    <row r="110" spans="1:9" ht="50.25" customHeight="1" x14ac:dyDescent="0.15">
      <c r="A110" s="9" t="s">
        <v>22</v>
      </c>
      <c r="B110" s="12" t="s">
        <v>91</v>
      </c>
      <c r="C110" s="10" t="s">
        <v>121</v>
      </c>
      <c r="D110" s="31">
        <v>4000000</v>
      </c>
      <c r="E110" s="10"/>
      <c r="F110" s="34">
        <v>42486</v>
      </c>
      <c r="G110" s="11"/>
      <c r="H110" s="13" t="s">
        <v>34</v>
      </c>
      <c r="I110" s="14" t="s">
        <v>35</v>
      </c>
    </row>
    <row r="111" spans="1:9" ht="50.25" customHeight="1" x14ac:dyDescent="0.15">
      <c r="A111" s="9" t="s">
        <v>22</v>
      </c>
      <c r="B111" s="12" t="s">
        <v>92</v>
      </c>
      <c r="C111" s="10" t="s">
        <v>121</v>
      </c>
      <c r="D111" s="31">
        <v>4000000</v>
      </c>
      <c r="E111" s="10"/>
      <c r="F111" s="34">
        <v>42530</v>
      </c>
      <c r="G111" s="11"/>
      <c r="H111" s="13" t="s">
        <v>34</v>
      </c>
      <c r="I111" s="14" t="s">
        <v>35</v>
      </c>
    </row>
    <row r="112" spans="1:9" ht="50.25" customHeight="1" x14ac:dyDescent="0.15">
      <c r="A112" s="9" t="s">
        <v>22</v>
      </c>
      <c r="B112" s="12" t="s">
        <v>94</v>
      </c>
      <c r="C112" s="10" t="s">
        <v>121</v>
      </c>
      <c r="D112" s="31">
        <v>7172000</v>
      </c>
      <c r="E112" s="10"/>
      <c r="F112" s="37" t="s">
        <v>25</v>
      </c>
      <c r="G112" s="11"/>
      <c r="H112" s="13" t="s">
        <v>34</v>
      </c>
      <c r="I112" s="14" t="s">
        <v>35</v>
      </c>
    </row>
    <row r="113" spans="1:9" ht="50.25" customHeight="1" x14ac:dyDescent="0.15">
      <c r="A113" s="9" t="s">
        <v>22</v>
      </c>
      <c r="B113" s="12" t="s">
        <v>96</v>
      </c>
      <c r="C113" s="10" t="s">
        <v>121</v>
      </c>
      <c r="D113" s="31">
        <v>10460000</v>
      </c>
      <c r="E113" s="10"/>
      <c r="F113" s="34">
        <v>42530</v>
      </c>
      <c r="G113" s="11"/>
      <c r="H113" s="13" t="s">
        <v>34</v>
      </c>
      <c r="I113" s="14" t="s">
        <v>35</v>
      </c>
    </row>
    <row r="114" spans="1:9" ht="50.25" customHeight="1" x14ac:dyDescent="0.15">
      <c r="A114" s="9" t="s">
        <v>22</v>
      </c>
      <c r="B114" s="26" t="s">
        <v>99</v>
      </c>
      <c r="C114" s="13" t="s">
        <v>121</v>
      </c>
      <c r="D114" s="30">
        <v>10000000</v>
      </c>
      <c r="E114" s="13"/>
      <c r="F114" s="33">
        <v>42530</v>
      </c>
      <c r="G114" s="27"/>
      <c r="H114" s="13" t="s">
        <v>34</v>
      </c>
      <c r="I114" s="14" t="s">
        <v>35</v>
      </c>
    </row>
    <row r="115" spans="1:9" ht="50.25" customHeight="1" x14ac:dyDescent="0.15">
      <c r="A115" s="9" t="s">
        <v>22</v>
      </c>
      <c r="B115" s="26" t="s">
        <v>100</v>
      </c>
      <c r="C115" s="13" t="s">
        <v>121</v>
      </c>
      <c r="D115" s="30">
        <v>3282000</v>
      </c>
      <c r="E115" s="13"/>
      <c r="F115" s="39" t="s">
        <v>29</v>
      </c>
      <c r="G115" s="27"/>
      <c r="H115" s="13" t="s">
        <v>34</v>
      </c>
      <c r="I115" s="14" t="s">
        <v>35</v>
      </c>
    </row>
    <row r="116" spans="1:9" ht="50.25" customHeight="1" x14ac:dyDescent="0.15">
      <c r="A116" s="9" t="s">
        <v>22</v>
      </c>
      <c r="B116" s="12" t="s">
        <v>101</v>
      </c>
      <c r="C116" s="10" t="s">
        <v>121</v>
      </c>
      <c r="D116" s="31">
        <v>11000000</v>
      </c>
      <c r="E116" s="10"/>
      <c r="F116" s="34">
        <v>42612</v>
      </c>
      <c r="G116" s="11"/>
      <c r="H116" s="13" t="s">
        <v>34</v>
      </c>
      <c r="I116" s="14" t="s">
        <v>35</v>
      </c>
    </row>
    <row r="117" spans="1:9" ht="50.25" customHeight="1" x14ac:dyDescent="0.15">
      <c r="A117" s="9" t="s">
        <v>22</v>
      </c>
      <c r="B117" s="12" t="s">
        <v>125</v>
      </c>
      <c r="C117" s="10" t="s">
        <v>121</v>
      </c>
      <c r="D117" s="31">
        <v>10898000</v>
      </c>
      <c r="E117" s="10"/>
      <c r="F117" s="37" t="s">
        <v>24</v>
      </c>
      <c r="G117" s="11"/>
      <c r="H117" s="13" t="s">
        <v>34</v>
      </c>
      <c r="I117" s="14" t="s">
        <v>35</v>
      </c>
    </row>
    <row r="118" spans="1:9" ht="50.25" customHeight="1" x14ac:dyDescent="0.15">
      <c r="A118" s="9" t="s">
        <v>22</v>
      </c>
      <c r="B118" s="12" t="s">
        <v>104</v>
      </c>
      <c r="C118" s="10" t="s">
        <v>121</v>
      </c>
      <c r="D118" s="31">
        <v>17506000</v>
      </c>
      <c r="E118" s="10"/>
      <c r="F118" s="37" t="s">
        <v>29</v>
      </c>
      <c r="G118" s="11"/>
      <c r="H118" s="13" t="s">
        <v>34</v>
      </c>
      <c r="I118" s="14" t="s">
        <v>35</v>
      </c>
    </row>
    <row r="119" spans="1:9" ht="50.25" customHeight="1" x14ac:dyDescent="0.15">
      <c r="A119" s="9" t="s">
        <v>22</v>
      </c>
      <c r="B119" s="12" t="s">
        <v>109</v>
      </c>
      <c r="C119" s="10" t="s">
        <v>121</v>
      </c>
      <c r="D119" s="31">
        <v>10772000</v>
      </c>
      <c r="E119" s="10"/>
      <c r="F119" s="34">
        <v>42516</v>
      </c>
      <c r="G119" s="11"/>
      <c r="H119" s="13" t="s">
        <v>34</v>
      </c>
      <c r="I119" s="14" t="s">
        <v>35</v>
      </c>
    </row>
    <row r="120" spans="1:9" ht="50.25" customHeight="1" x14ac:dyDescent="0.15">
      <c r="A120" s="9" t="s">
        <v>22</v>
      </c>
      <c r="B120" s="12" t="s">
        <v>126</v>
      </c>
      <c r="C120" s="10" t="s">
        <v>121</v>
      </c>
      <c r="D120" s="31">
        <v>1000000</v>
      </c>
      <c r="E120" s="10"/>
      <c r="F120" s="34">
        <v>42516</v>
      </c>
      <c r="G120" s="11"/>
      <c r="H120" s="13" t="s">
        <v>34</v>
      </c>
      <c r="I120" s="14" t="s">
        <v>35</v>
      </c>
    </row>
    <row r="121" spans="1:9" ht="50.25" customHeight="1" x14ac:dyDescent="0.15">
      <c r="A121" s="9" t="s">
        <v>22</v>
      </c>
      <c r="B121" s="12" t="s">
        <v>113</v>
      </c>
      <c r="C121" s="10" t="s">
        <v>121</v>
      </c>
      <c r="D121" s="31">
        <v>1744000</v>
      </c>
      <c r="E121" s="10"/>
      <c r="F121" s="34">
        <v>42516</v>
      </c>
      <c r="G121" s="11"/>
      <c r="H121" s="13" t="s">
        <v>34</v>
      </c>
      <c r="I121" s="14" t="s">
        <v>35</v>
      </c>
    </row>
    <row r="122" spans="1:9" ht="50.25" customHeight="1" x14ac:dyDescent="0.15">
      <c r="A122" s="9" t="s">
        <v>22</v>
      </c>
      <c r="B122" s="12" t="s">
        <v>117</v>
      </c>
      <c r="C122" s="10" t="s">
        <v>121</v>
      </c>
      <c r="D122" s="31">
        <v>3779000</v>
      </c>
      <c r="E122" s="10"/>
      <c r="F122" s="37" t="s">
        <v>25</v>
      </c>
      <c r="G122" s="11"/>
      <c r="H122" s="13" t="s">
        <v>34</v>
      </c>
      <c r="I122" s="14" t="s">
        <v>35</v>
      </c>
    </row>
    <row r="123" spans="1:9" ht="50.25" customHeight="1" x14ac:dyDescent="0.15">
      <c r="A123" s="9" t="s">
        <v>22</v>
      </c>
      <c r="B123" s="26" t="s">
        <v>118</v>
      </c>
      <c r="C123" s="13" t="s">
        <v>121</v>
      </c>
      <c r="D123" s="30">
        <v>3606000</v>
      </c>
      <c r="E123" s="13"/>
      <c r="F123" s="39" t="s">
        <v>29</v>
      </c>
      <c r="G123" s="27"/>
      <c r="H123" s="13" t="s">
        <v>34</v>
      </c>
      <c r="I123" s="14" t="s">
        <v>35</v>
      </c>
    </row>
    <row r="124" spans="1:9" ht="50.25" customHeight="1" x14ac:dyDescent="0.15">
      <c r="A124" s="9" t="s">
        <v>22</v>
      </c>
      <c r="B124" s="12" t="s">
        <v>36</v>
      </c>
      <c r="C124" s="10" t="s">
        <v>121</v>
      </c>
      <c r="D124" s="31">
        <v>1553000</v>
      </c>
      <c r="E124" s="10"/>
      <c r="F124" s="34">
        <v>42516</v>
      </c>
      <c r="G124" s="11"/>
      <c r="H124" s="13" t="s">
        <v>34</v>
      </c>
      <c r="I124" s="14" t="s">
        <v>35</v>
      </c>
    </row>
    <row r="125" spans="1:9" ht="50.25" customHeight="1" x14ac:dyDescent="0.15">
      <c r="A125" s="9" t="s">
        <v>22</v>
      </c>
      <c r="B125" s="12" t="s">
        <v>119</v>
      </c>
      <c r="C125" s="10" t="s">
        <v>121</v>
      </c>
      <c r="D125" s="31">
        <v>5058000</v>
      </c>
      <c r="E125" s="10"/>
      <c r="F125" s="34">
        <v>42516</v>
      </c>
      <c r="G125" s="11"/>
      <c r="H125" s="13" t="s">
        <v>34</v>
      </c>
      <c r="I125" s="14" t="s">
        <v>35</v>
      </c>
    </row>
    <row r="126" spans="1:9" ht="50.25" customHeight="1" x14ac:dyDescent="0.15">
      <c r="A126" s="9" t="s">
        <v>22</v>
      </c>
      <c r="B126" s="26" t="s">
        <v>53</v>
      </c>
      <c r="C126" s="13" t="s">
        <v>30</v>
      </c>
      <c r="D126" s="30">
        <v>2277712000</v>
      </c>
      <c r="E126" s="13"/>
      <c r="F126" s="40" t="s">
        <v>127</v>
      </c>
      <c r="G126" s="27"/>
      <c r="H126" s="13" t="s">
        <v>40</v>
      </c>
      <c r="I126" s="14" t="s">
        <v>35</v>
      </c>
    </row>
    <row r="127" spans="1:9" ht="50.25" customHeight="1" x14ac:dyDescent="0.15">
      <c r="A127" s="9" t="s">
        <v>22</v>
      </c>
      <c r="B127" s="42" t="s">
        <v>75</v>
      </c>
      <c r="C127" s="43" t="s">
        <v>30</v>
      </c>
      <c r="D127" s="44">
        <v>806485000</v>
      </c>
      <c r="E127" s="43"/>
      <c r="F127" s="45" t="s">
        <v>31</v>
      </c>
      <c r="G127" s="46"/>
      <c r="H127" s="43" t="s">
        <v>40</v>
      </c>
      <c r="I127" s="47" t="s">
        <v>35</v>
      </c>
    </row>
    <row r="128" spans="1:9" ht="50.25" customHeight="1" x14ac:dyDescent="0.15">
      <c r="A128" s="9" t="s">
        <v>22</v>
      </c>
      <c r="B128" s="21" t="s">
        <v>32</v>
      </c>
      <c r="C128" s="22" t="s">
        <v>33</v>
      </c>
      <c r="D128" s="29">
        <v>520000000</v>
      </c>
      <c r="E128" s="23"/>
      <c r="F128" s="48" t="s">
        <v>130</v>
      </c>
      <c r="G128" s="28"/>
      <c r="H128" s="24" t="s">
        <v>34</v>
      </c>
      <c r="I128" s="25" t="s">
        <v>35</v>
      </c>
    </row>
    <row r="129" spans="1:9" ht="50.25" customHeight="1" thickBot="1" x14ac:dyDescent="0.2">
      <c r="A129" s="16" t="s">
        <v>22</v>
      </c>
      <c r="B129" s="17" t="s">
        <v>129</v>
      </c>
      <c r="C129" s="18" t="s">
        <v>37</v>
      </c>
      <c r="D129" s="41">
        <v>2900000</v>
      </c>
      <c r="E129" s="18"/>
      <c r="F129" s="35">
        <v>42580</v>
      </c>
      <c r="G129" s="19"/>
      <c r="H129" s="18" t="s">
        <v>34</v>
      </c>
      <c r="I129" s="20" t="s">
        <v>35</v>
      </c>
    </row>
    <row r="130" spans="1:9" x14ac:dyDescent="0.15">
      <c r="B130" s="6" t="s">
        <v>3</v>
      </c>
      <c r="C130" s="2"/>
      <c r="D130" s="2"/>
      <c r="E130" s="2"/>
      <c r="F130" s="36"/>
    </row>
    <row r="131" spans="1:9" x14ac:dyDescent="0.15">
      <c r="B131" s="4" t="s">
        <v>6</v>
      </c>
      <c r="C131" s="2"/>
      <c r="D131" s="2"/>
      <c r="E131" s="2"/>
      <c r="F131" s="36"/>
    </row>
    <row r="132" spans="1:9" x14ac:dyDescent="0.15">
      <c r="B132" s="5" t="s">
        <v>4</v>
      </c>
      <c r="C132" s="5"/>
      <c r="D132" s="5"/>
      <c r="E132" s="5"/>
      <c r="F132" s="3"/>
    </row>
    <row r="133" spans="1:9" x14ac:dyDescent="0.15">
      <c r="B133" s="3" t="s">
        <v>5</v>
      </c>
      <c r="C133" s="3"/>
      <c r="D133" s="3"/>
      <c r="E133" s="3"/>
      <c r="F133" s="3"/>
    </row>
    <row r="134" spans="1:9" x14ac:dyDescent="0.15">
      <c r="B134" s="1" t="s">
        <v>11</v>
      </c>
    </row>
    <row r="139" spans="1:9" x14ac:dyDescent="0.15">
      <c r="H139" t="s">
        <v>13</v>
      </c>
      <c r="I139" t="s">
        <v>17</v>
      </c>
    </row>
    <row r="140" spans="1:9" x14ac:dyDescent="0.15">
      <c r="H140" t="s">
        <v>14</v>
      </c>
      <c r="I140" t="s">
        <v>18</v>
      </c>
    </row>
    <row r="141" spans="1:9" x14ac:dyDescent="0.15">
      <c r="H141" t="s">
        <v>15</v>
      </c>
    </row>
    <row r="142" spans="1:9" x14ac:dyDescent="0.15">
      <c r="H142" t="s">
        <v>16</v>
      </c>
    </row>
  </sheetData>
  <autoFilter ref="B6:G6"/>
  <mergeCells count="9">
    <mergeCell ref="A5:A6"/>
    <mergeCell ref="H5:I5"/>
    <mergeCell ref="B5:B6"/>
    <mergeCell ref="B3:I3"/>
    <mergeCell ref="C5:C6"/>
    <mergeCell ref="D5:D6"/>
    <mergeCell ref="E5:E6"/>
    <mergeCell ref="F5:F6"/>
    <mergeCell ref="G5:G6"/>
  </mergeCells>
  <phoneticPr fontId="1"/>
  <dataValidations count="2">
    <dataValidation type="list" allowBlank="1" showInputMessage="1" showErrorMessage="1" sqref="I129 I7:I127">
      <formula1>$I$131:$I$133</formula1>
    </dataValidation>
    <dataValidation type="list" allowBlank="1" showInputMessage="1" showErrorMessage="1" sqref="H129 H7:H127">
      <formula1>$H$131:$H$135</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92"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jscu001129</cp:lastModifiedBy>
  <cp:lastPrinted>2016-12-09T04:08:52Z</cp:lastPrinted>
  <dcterms:created xsi:type="dcterms:W3CDTF">2010-08-24T08:00:05Z</dcterms:created>
  <dcterms:modified xsi:type="dcterms:W3CDTF">2016-12-09T09:56:32Z</dcterms:modified>
</cp:coreProperties>
</file>